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EstaPasta_de_trabalho" defaultThemeVersion="124226"/>
  <bookViews>
    <workbookView xWindow="240" yWindow="75" windowWidth="19320" windowHeight="7995" firstSheet="1" activeTab="1"/>
  </bookViews>
  <sheets>
    <sheet name="LISTA" sheetId="1" state="hidden" r:id="rId1"/>
    <sheet name="DADOS" sheetId="2" r:id="rId2"/>
    <sheet name="Plan1" sheetId="11" state="hidden" r:id="rId3"/>
  </sheets>
  <calcPr calcId="144525"/>
</workbook>
</file>

<file path=xl/calcChain.xml><?xml version="1.0" encoding="utf-8"?>
<calcChain xmlns="http://schemas.openxmlformats.org/spreadsheetml/2006/main">
  <c r="B19" i="2" l="1"/>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18" i="2"/>
  <c r="D4" i="2" l="1"/>
</calcChain>
</file>

<file path=xl/sharedStrings.xml><?xml version="1.0" encoding="utf-8"?>
<sst xmlns="http://schemas.openxmlformats.org/spreadsheetml/2006/main" count="1269" uniqueCount="1261">
  <si>
    <t>RECURSO</t>
  </si>
  <si>
    <t>E-MAIL</t>
  </si>
  <si>
    <t>RAMAL</t>
  </si>
  <si>
    <t>ENDEREÇO DE ENTREGA</t>
  </si>
  <si>
    <t>HORÁRIO DE ENTREGA</t>
  </si>
  <si>
    <t>MATERIAL A SER LICITADO:</t>
  </si>
  <si>
    <t>Clique aqui para consulta aos itens disponíveis para solicitação</t>
  </si>
  <si>
    <r>
      <t xml:space="preserve">PROTOCOLO
</t>
    </r>
    <r>
      <rPr>
        <sz val="6"/>
        <color theme="0" tint="-0.499984740745262"/>
        <rFont val="Calibri"/>
        <family val="2"/>
        <scheme val="minor"/>
      </rPr>
      <t>Preencher após criação do requerimento</t>
    </r>
  </si>
  <si>
    <t>CURSO OU UNIDADE</t>
  </si>
  <si>
    <r>
      <t xml:space="preserve">ITEM
</t>
    </r>
    <r>
      <rPr>
        <sz val="9"/>
        <color rgb="FFFF0000"/>
        <rFont val="Calibri"/>
        <family val="2"/>
        <scheme val="minor"/>
      </rPr>
      <t>INSIRA O CÓD DO ITEM</t>
    </r>
  </si>
  <si>
    <r>
      <t>DESCRIÇÃO</t>
    </r>
    <r>
      <rPr>
        <sz val="9"/>
        <color rgb="FFFF0000"/>
        <rFont val="Calibri"/>
        <family val="2"/>
        <scheme val="minor"/>
      </rPr>
      <t xml:space="preserve">
CAMPO SEM POSSIBILIDADE DE EDIÇÃO</t>
    </r>
  </si>
  <si>
    <r>
      <t xml:space="preserve">QUANT
</t>
    </r>
    <r>
      <rPr>
        <sz val="9"/>
        <color rgb="FFFF0000"/>
        <rFont val="Calibri"/>
        <family val="2"/>
        <scheme val="minor"/>
      </rPr>
      <t>EM NÚMERO</t>
    </r>
  </si>
  <si>
    <t>CONVÊNIO</t>
  </si>
  <si>
    <t>EMENDA PARLAMENTAR</t>
  </si>
  <si>
    <t>TESOURO</t>
  </si>
  <si>
    <t>PDI</t>
  </si>
  <si>
    <t>ARRECADAÇÃO (FONTE 250)</t>
  </si>
  <si>
    <r>
      <t xml:space="preserve">SOLICITANTE
</t>
    </r>
    <r>
      <rPr>
        <sz val="8"/>
        <color rgb="FFFF0000"/>
        <rFont val="Calibri"/>
        <family val="2"/>
        <scheme val="minor"/>
      </rPr>
      <t>INFORMAR O GESTOR DO RECURSO</t>
    </r>
  </si>
  <si>
    <t>SOLICITAÇÃO DE COMPRA</t>
  </si>
  <si>
    <t>MATERIAL DE CONSUMO - MATERIAL QUÍMICO</t>
  </si>
  <si>
    <t>Acetato de (ISO) Amila Puro 100 - Produto Controlado pela Polícia Federal</t>
  </si>
  <si>
    <t>Acetato de (N) Butila Puro - Produto Controlado pela Polícia Federal</t>
  </si>
  <si>
    <t>Acetato de Amônio P.A - A.C.S</t>
  </si>
  <si>
    <t>Acetato de Bário P.A - A.C.S</t>
  </si>
  <si>
    <t>Acetato de Cádmio 2H2O P.A</t>
  </si>
  <si>
    <t>Acetato de Cálcio P.A</t>
  </si>
  <si>
    <t>Acetato de Chumbo Neutro 3H2O P.A.-A.C.S</t>
  </si>
  <si>
    <t>Acetato de Cobalto (OSO) 4H2O P.A</t>
  </si>
  <si>
    <t>Acetato de Etila P.A.-A.C.S. 100 - Produto Controlado pela Polícia Federal</t>
  </si>
  <si>
    <t>Acetato de Etila Puro 100 - Produto Controlado pela Polícia Federal</t>
  </si>
  <si>
    <t>Acetato de ISO Amila P.A. (870 g) 100 - Produto Controlado pela Polícia Federal</t>
  </si>
  <si>
    <t>Acetato de Mercúrio (ICO) P.A.-A.C.S</t>
  </si>
  <si>
    <t>Acetato de N Butila P.A.-A.C.S. (880g) 100 - Produto Controlado pela Polícia Federal</t>
  </si>
  <si>
    <t>Acetato de Potássio P.A</t>
  </si>
  <si>
    <t>Acetato de Potássio U.S.P</t>
  </si>
  <si>
    <t>Acetato de Prata P.A</t>
  </si>
  <si>
    <t>Acetato de Sódio 3H2O P.A.-A.C.S</t>
  </si>
  <si>
    <t>Acetato de Sodio 3M</t>
  </si>
  <si>
    <t>Acetato de Sódio Anidro P.A</t>
  </si>
  <si>
    <t>Acetato de Sódio Anidro U.S.P</t>
  </si>
  <si>
    <t>Acetato de Zinco 0,1M</t>
  </si>
  <si>
    <t>Acetato de Zinco 0,1N</t>
  </si>
  <si>
    <t>Acetato de Zinco 2H2O P.A</t>
  </si>
  <si>
    <t>Acetato de Zinco 2N</t>
  </si>
  <si>
    <t>Acetona P.A.-A.C.S. (790g) 100 - Acetona, aspecto físico líquido límpido transparente, fórmula química C3H6O, massa molecular 58,08, grau de pureza pureza mínima de 99,5, característica adicional reagente p.a. acs, número de referência química cas 67-64-1</t>
  </si>
  <si>
    <t>Acetona Pura 100 - Produto Controlado pela Polícia Federal</t>
  </si>
  <si>
    <t>Acetonitrila P.A.-A.C.S. (780g) (CIANETO METILA) 100 - Produto Controlado pela Polícia Federal</t>
  </si>
  <si>
    <t>Acetonitrila UV/HPLC (CIANETO METILA) - Produto Controlado pela Polícia Federal</t>
  </si>
  <si>
    <t>Acido Acetico Glacial 0,1N</t>
  </si>
  <si>
    <t>Acido Acetico Glacial 1N</t>
  </si>
  <si>
    <t>Acido Acetico Glacial 6N</t>
  </si>
  <si>
    <t>Ácido Acético Glacial Comercial 100 - Produto Controlado pela Polícia Federal</t>
  </si>
  <si>
    <t>Ácido Acético Glacial P.A.-A.C.S. (1050 g) 100 - Produto Controlado pela Polícia Federal</t>
  </si>
  <si>
    <t>Acido Acetico Glacial Solução 1</t>
  </si>
  <si>
    <t>Acido Acetico Glacial Solução 10 - Produto Controlado pela Policia Federal</t>
  </si>
  <si>
    <t>Acido Acetico Glacial Solução 2</t>
  </si>
  <si>
    <t>Acido Acetico Glacial Solução 3</t>
  </si>
  <si>
    <t>Acido Acetico Glacial Solução 30 - Produto Controlado pela Policia Federal</t>
  </si>
  <si>
    <t>Acido Acetico Glacial Solução 4</t>
  </si>
  <si>
    <t>Acido Acetico Glacial Solução 5</t>
  </si>
  <si>
    <t>Acido Acetico Glacial Solução em Cloroformio 3:2 - Produto Controlado pela Policia Federal</t>
  </si>
  <si>
    <t>Ácido Acético Glacial U.S.P. 100 - Produto Controlado pela Polícia Federal</t>
  </si>
  <si>
    <t>Ácido Acetilsalicílico P.A.</t>
  </si>
  <si>
    <t>ACIDO ACETILSALICILICO U.S.P</t>
  </si>
  <si>
    <t>Ácido Aminoacético P.A.-A.C.S.</t>
  </si>
  <si>
    <t>ACIDO AMINOACETICO U.S.P. (GLICINA)</t>
  </si>
  <si>
    <t>ACIDO ASCORBICO - L P.A.-A.C.S. (VITAMINA C)</t>
  </si>
  <si>
    <t>ACIDO ASCORBICO - L U.S.P. / F.C.C. (VITAMINA C)</t>
  </si>
  <si>
    <t>ACIDO ASPARTICO - L P.A.</t>
  </si>
  <si>
    <t>ACIDO BENZOICO P.A.-A.C.S. - Produto Controlado pela Polícia Federal</t>
  </si>
  <si>
    <t>Ácido Benzoico U.S.P. Produto Controlado pela Polícia Federal</t>
  </si>
  <si>
    <t>Acido Borico 0,1N</t>
  </si>
  <si>
    <t>Ácido Bórico Comercial - Produto Controlado pela Polícia Federal</t>
  </si>
  <si>
    <t>Ácido Bórico P.A A.C.S</t>
  </si>
  <si>
    <t>Ácido Bórico U.S.P N.F</t>
  </si>
  <si>
    <t>Acido Calcon Carboxilico Solução 0,4</t>
  </si>
  <si>
    <t>Ácido Caprílico P.A.</t>
  </si>
  <si>
    <t>Acido Citrico 0,1M</t>
  </si>
  <si>
    <t>ACIDO CITRICO ANIDRO F.C.C.</t>
  </si>
  <si>
    <t>ACIDO CITRICO ANIDRO P.A.-A.C.S.</t>
  </si>
  <si>
    <t>ACIDO CITRICO ANIDRO U.S.P.</t>
  </si>
  <si>
    <t>ACIDO CITRICO H2O P.A.-A.C.S.</t>
  </si>
  <si>
    <t>Acido Citrico Solução 10</t>
  </si>
  <si>
    <t>Acido Cloridrico 0,01N</t>
  </si>
  <si>
    <t>Acido Cloridrico 0,02N</t>
  </si>
  <si>
    <t>Acido Cloridrico 0,05N</t>
  </si>
  <si>
    <t>Acido Cloridrico 0,1N / 0,1M</t>
  </si>
  <si>
    <t>Acido Cloridrico 0,25N</t>
  </si>
  <si>
    <t>Acido Cloridrico 0,2N</t>
  </si>
  <si>
    <t>Acido Cloridrico 0,3N</t>
  </si>
  <si>
    <t>Acido Cloridrico 0,5N Alcoolico</t>
  </si>
  <si>
    <t>Acido Cloridrico 0,5N Aquoso</t>
  </si>
  <si>
    <t>Acido Cloridrico 1,25N</t>
  </si>
  <si>
    <t>Acido Cloridrico 1N / 1M</t>
  </si>
  <si>
    <t>Acido Cloridrico 2,4N</t>
  </si>
  <si>
    <t>Acido Cloridrico 2N</t>
  </si>
  <si>
    <t>Ácido Clorídrico 37 P.A.-A.C.S. (1190g) - Ácido clorídrico, aspecto físico líquido límpido, incolor/amarelado, fumegante, peso molecular 36,46, fórmula química hcl, teor teor mínimo de 37%, grau de pureza pureza mínima de 99%, característica adicional reagente p.a. / acs, número de referência química cas 7647-01-0</t>
  </si>
  <si>
    <t>Acido Cloridrico 4N</t>
  </si>
  <si>
    <t>Acido Cloridrico 6N</t>
  </si>
  <si>
    <t>ACIDO CLORIDRICO COMERCIAL (30-33) - Produto Controlado pela Polícia Federal</t>
  </si>
  <si>
    <t>Acido Cloridrico Solução 10 - Produto Controlado pela Policia Federal</t>
  </si>
  <si>
    <t>Acido Cloridrico Solução 15 - Produto Controlado pela Policia Federal</t>
  </si>
  <si>
    <t>Acido Cloridrico Solução 18 - Produto Controlado pela Policia Federal</t>
  </si>
  <si>
    <t>Acido Cloridrico Solução 20 - Produto Controlado pela Policia Federal</t>
  </si>
  <si>
    <t>Acido Cloridrico Solução 25 Aquoso Volume/Volume - Produto Controlado pela Policia Federal</t>
  </si>
  <si>
    <t>Acido Cloridrico Solução 3 Volume/ Volume</t>
  </si>
  <si>
    <t>Acido Cloridrico Solução 50 Aquoso Volume/Volume - Produto Controlado pela Policia Federal</t>
  </si>
  <si>
    <t>Acido Clorídrico Solução Fatorada</t>
  </si>
  <si>
    <t>ACIDO CLOROACETICO MONO P.A.-A.C.S.</t>
  </si>
  <si>
    <t>ACIDO CLOROACETICO MONO PURO</t>
  </si>
  <si>
    <t>ACIDO ESTEARICO PURO</t>
  </si>
  <si>
    <t>Ácido Fórmico 85 (1200g) - Produto Controlado pela Polícia Federal</t>
  </si>
  <si>
    <t>Ácido Fórmico 85 P.A.-A.C.S. (1200g) - Produto Controlado pela Polícia Federal</t>
  </si>
  <si>
    <t>Ácido Fórmico 99 P.A. - Produto Controlado pela Polícia Federal</t>
  </si>
  <si>
    <t>Ácido Fosfórico - O 85 F.C.C.</t>
  </si>
  <si>
    <t>Ácido Fosfórico - Orto P.A.-A.C.S.</t>
  </si>
  <si>
    <t>Acido Fosfotungstico 5 em Acido Cloridrico 2N</t>
  </si>
  <si>
    <t>Ácido Fumárico P.A.</t>
  </si>
  <si>
    <t>Ácido Glutâmico - L F.C.C./D.A.B.</t>
  </si>
  <si>
    <t>Ácido Glutâmico - L P.A.</t>
  </si>
  <si>
    <t>Ácido Hexacloroplatínico (IV) P.A. (40 em Platina)</t>
  </si>
  <si>
    <t>Ácido Hipofosforoso 50 (1225g) P.A.- Produto Controlado pela Polícia Federal</t>
  </si>
  <si>
    <t>Ácido Láctico - L 85 P.A.-A.C.S.</t>
  </si>
  <si>
    <t>Ácido Láctico - L 85 U.S.P.</t>
  </si>
  <si>
    <t>Acido Lactico 5</t>
  </si>
  <si>
    <t>Ácido Málico (DL) P.A.</t>
  </si>
  <si>
    <t>Ácido Mandélico - DL P.A.</t>
  </si>
  <si>
    <t>Ácido Molibdico 85 P.A.-A.C.S.</t>
  </si>
  <si>
    <t>Ácido Nicotinico P.A. (Niacina)</t>
  </si>
  <si>
    <t>Acido Nitrico 0,1N</t>
  </si>
  <si>
    <t>Acido Nitrico 0,5N</t>
  </si>
  <si>
    <t>Acido Nitrico 1N</t>
  </si>
  <si>
    <t>Acido Nitrico 3N</t>
  </si>
  <si>
    <t>Acido Nitrico 4N</t>
  </si>
  <si>
    <t>Ácido Nítrico 54 (36 Be) Comercial</t>
  </si>
  <si>
    <t>Ácido Nítrico 65 (42 Be) P.A.-A.C.S.</t>
  </si>
  <si>
    <t>Ácido Nítrico 65 (42 Be) P.A.-A.C.S.	FRASCO 1  LITRO</t>
  </si>
  <si>
    <t>Acido Nitrico 6N</t>
  </si>
  <si>
    <t>Acido Nitrico Solução 10 Volume/Volume</t>
  </si>
  <si>
    <t>Acido Nitrico Solução 20 Volume/Volume</t>
  </si>
  <si>
    <t>Ácido Oleico P.A.</t>
  </si>
  <si>
    <t>Acido Oxalico 0,1N</t>
  </si>
  <si>
    <t>Acido Oxalico 1N</t>
  </si>
  <si>
    <t>Ácido Oxálico 2H2O P.A.-A.C.S</t>
  </si>
  <si>
    <t>Ácido Oxálico Comercial (Cristal)</t>
  </si>
  <si>
    <t>Ácido Periódico (Orto) P.A</t>
  </si>
  <si>
    <t>Ácido Pirogálico P.A.-A.C.S. (Pirogalol)</t>
  </si>
  <si>
    <t>Acido Rosolico (PH 6,8 - 8,2)</t>
  </si>
  <si>
    <t>Ácido Salicílico P.A.</t>
  </si>
  <si>
    <t>Ácido Salicílico U.S.P.</t>
  </si>
  <si>
    <t>Ácido Sórbico P.A.</t>
  </si>
  <si>
    <t>Ácido Succínico P.A.-A.C.S.</t>
  </si>
  <si>
    <t>Ácido Sulfâmico Comercial</t>
  </si>
  <si>
    <t>Ácido Sulfâmico P.A.-A.C.S. (Ac.Amidosulfônico)</t>
  </si>
  <si>
    <t>Ácido Sulfanílico P.A.-A.C.S.</t>
  </si>
  <si>
    <t>Acido Sulfidrico Solução Saturada</t>
  </si>
  <si>
    <t>Acido Sulfossalicilico Solução 3</t>
  </si>
  <si>
    <t>Acido Sulfurico + Sulfato de Prata - Produto Controlado pela Policia Federal</t>
  </si>
  <si>
    <t>Acido Sulfurico 0,01N</t>
  </si>
  <si>
    <t>Acido Sulfurico 0,02N</t>
  </si>
  <si>
    <t>Acido Sulfurico 0,05N</t>
  </si>
  <si>
    <t>Acido Sulfurico 0,1N</t>
  </si>
  <si>
    <t>Acido Sulfurico 0,2N</t>
  </si>
  <si>
    <t>Acido Sulfurico 0,5N</t>
  </si>
  <si>
    <t>Acido Sulfurico 10N</t>
  </si>
  <si>
    <t>Acido Sulfurico 1N</t>
  </si>
  <si>
    <t>Acido Sulfurico 2,5N</t>
  </si>
  <si>
    <t>Acido Sulfurico 2N</t>
  </si>
  <si>
    <t>Acido Sulfurico 5,25N</t>
  </si>
  <si>
    <t>Acido Sulfurico 5N</t>
  </si>
  <si>
    <t>Acido Sulfurico 6N</t>
  </si>
  <si>
    <t>Ácido Sulfúrico 98 (65-66 B) Comercial - Produto Controlado pela Polícia Federal</t>
  </si>
  <si>
    <t>Ácido Sulfúrico P.A. (D=1,825) (Para Análise de Leite) - Produto Controlado pela Polícia Federal</t>
  </si>
  <si>
    <t>Ácido Sulfúrico P.A.-A.C.S. (1840g) - Produto Controlado pela Polícia Federal</t>
  </si>
  <si>
    <t>Acido Sulfurico Solução 10 P/V - Produto Controlado pela Policia Federal</t>
  </si>
  <si>
    <t>Acido Sulfurico Solução 50 V/V - Produto Controlado pela Policia Federal</t>
  </si>
  <si>
    <t>Acido Sulfuroso 5-6</t>
  </si>
  <si>
    <t>Ácido Tânico P.A.</t>
  </si>
  <si>
    <t>Ácido Tartárico - L P.A.-A.C.S.: Ácido tartárico (2,3-di-hidroxibutanodioico), aspecto físico pó cristalino branco, inodoro, peso molecular 150,09, fórmula química c4h6o6, grau de pureza pureza mínima de 99,5%, característica adicional reagente p.a. acs iso, número de referência química cas 87-69-4</t>
  </si>
  <si>
    <t>Acido Tartarico Solução 10 P/V</t>
  </si>
  <si>
    <t>Ácido Tioglicólico 99 (D 1,32) Puro</t>
  </si>
  <si>
    <t>Ácido Tricloroacético P.A.-A.C.S.</t>
  </si>
  <si>
    <t>Acido Tricloroacetico Solução 10</t>
  </si>
  <si>
    <t>Acido Tricloroacetico Solução 20</t>
  </si>
  <si>
    <t>Acido Tricloroacetico Solução 25</t>
  </si>
  <si>
    <t>Acido Tricloroacetico Solução 50</t>
  </si>
  <si>
    <t>Acido Tricloroacetico Solução 80</t>
  </si>
  <si>
    <t>Adenosina P.A.</t>
  </si>
  <si>
    <t>Agua Bidestilada</t>
  </si>
  <si>
    <t>Agua Bromada</t>
  </si>
  <si>
    <t>Agua Bromo 0,25</t>
  </si>
  <si>
    <t>Agua Deionizada</t>
  </si>
  <si>
    <t>Agua Desmineralizada</t>
  </si>
  <si>
    <t>Agua Destilada P/ Fins Industriais - 1000ml</t>
  </si>
  <si>
    <t>Agua Destilada P/ Fins Industriais - 50000ml</t>
  </si>
  <si>
    <t>Agua Destilada P/ Fins Industriais - 5000ml</t>
  </si>
  <si>
    <t>Agua Peptonada</t>
  </si>
  <si>
    <t>Agua Peptonada e Tamponada</t>
  </si>
  <si>
    <t>Agua Tamponada</t>
  </si>
  <si>
    <t>Alanina-L P.A.</t>
  </si>
  <si>
    <t>Alaranjado de Metila (PH 3,0 - 4,4)</t>
  </si>
  <si>
    <t>Alaranjado de Metila P.A.-A.C.S.</t>
  </si>
  <si>
    <t>Alaranjado de Metila Solução 0,05</t>
  </si>
  <si>
    <t>Alaranjado de Metila Solução 0,5</t>
  </si>
  <si>
    <t>Alaranjado de Metila Solução 1</t>
  </si>
  <si>
    <t>Alaranjado de Xilenol</t>
  </si>
  <si>
    <t>Alaranjado de Xilenol P.A.-A.C.S.</t>
  </si>
  <si>
    <t>Alaranjado G P.A (CI 16230)</t>
  </si>
  <si>
    <t>Álcool Benzílico P.A</t>
  </si>
  <si>
    <t>Álcool Benzílico U.S.P.</t>
  </si>
  <si>
    <t>Álcool Butílico (ISO) (800g) P.A.-A.C.S. 100 - Produto Controlado pela Polícia Federal</t>
  </si>
  <si>
    <t>Álcool Butílico (ISO) Puro 100 - Produto Controlado pela Polícia Federal</t>
  </si>
  <si>
    <t>Álcool Butílico (N) P.A.-A.C.S. (810g) 100 - Produto Controlado pela Polícia Federal</t>
  </si>
  <si>
    <t>Álcool Cetílico U.S.P. (Hexadecanol-1)</t>
  </si>
  <si>
    <t>Álcool de Cereais (808g)</t>
  </si>
  <si>
    <t>Álcool Esteárico Puro</t>
  </si>
  <si>
    <t>Alcool etílico &gt;98%, PA - 1L</t>
  </si>
  <si>
    <t>Álcool Etílico 95 P.A.-A.C.S. (803g)</t>
  </si>
  <si>
    <t>Álcool Etílico 96 GL Comercial</t>
  </si>
  <si>
    <t>Álcool Etílico 96 GL Neutro</t>
  </si>
  <si>
    <t>Álcool Etílico Absoluto Comercial 99,5</t>
  </si>
  <si>
    <t>Álcool Etílico Absoluto Comercial 99,5	FRASCO 1  LITRO</t>
  </si>
  <si>
    <t>Álcool Etílico Absoluto P.A.-A.C.S. 99,5 (790g): Álcool etílico, aspecto físico líquido límpido, incolor, volátil, fórmula química c2h5oh, peso molecular 46,07, grau de pureza mínimo de 95% p/p inpm, característica adicional reagente p.a., número de referência química cas 64-17-5</t>
  </si>
  <si>
    <t>Álcool Etílico Anidro 99,3 INPM</t>
  </si>
  <si>
    <t>Álcool Etílico Anidro 99,8 P.A.</t>
  </si>
  <si>
    <t>Alcool Etílico Hidratado 92,8% 	litro</t>
  </si>
  <si>
    <t>Álcool Etílico Hidratado 93,8 INPM</t>
  </si>
  <si>
    <t>Alcool Etilico Solução 70</t>
  </si>
  <si>
    <t>Álcool Isoamílico (Para Análise de Leite)</t>
  </si>
  <si>
    <t>Álcool Isoamílico P.A. A.C.S</t>
  </si>
  <si>
    <t>Álcool Isoamílico Puro</t>
  </si>
  <si>
    <t>Álcool Isopropílico Comercial fr 5lt</t>
  </si>
  <si>
    <t>Álcool Isopropílico P.A A.C.S</t>
  </si>
  <si>
    <t>Alcool Isopropilico Solução 70</t>
  </si>
  <si>
    <t>Álcool Isopropílico U.S.P. 100</t>
  </si>
  <si>
    <t>Álcool Metílico Comercial 100</t>
  </si>
  <si>
    <t>Álcool Metílico P.A.-A.C.S. (790g) Metanol 100</t>
  </si>
  <si>
    <t>Álcool metílico, aspecto físico líquido límpido, incolor, odor característico, fórmula química ch3oh, peso molecular 32,04, grau de pureza pureza mínima de 99,8, característica adicional reagente p/ uv/hplc, número de referência química cas 67-56-1</t>
  </si>
  <si>
    <t>Álcool N - Propílico P.A A.C.S 100 - Produto Controlado pela Polícia Federal</t>
  </si>
  <si>
    <t>Álcool Octílico (ISO) P.A. (Álcool Caprílico)</t>
  </si>
  <si>
    <t>Álcool Octílico (N) P.A.-A.C.S.</t>
  </si>
  <si>
    <t>álcool perílico 96%</t>
  </si>
  <si>
    <t>Álcool Propílico (N) Puro 100 - Produto Controlado pela Polícia Federal</t>
  </si>
  <si>
    <t>Alfa - Naftol 10</t>
  </si>
  <si>
    <t>Alfa - Naftol 5</t>
  </si>
  <si>
    <t>Alfa Naftolftaleina 0,1 em Etanol 70 - 100ml</t>
  </si>
  <si>
    <t>Alfa Naftolftaleina 0,1 em Etanol 70 - 250ml</t>
  </si>
  <si>
    <t>Alfa Naftolftaleina 0,1 em Etanol 70 - 500ml</t>
  </si>
  <si>
    <t>Alizarina (CI.58000)</t>
  </si>
  <si>
    <t>Alizarina Seg. Morris Solução (Analise de Leite)</t>
  </si>
  <si>
    <t>Amarelo de Metila Solução 0,1</t>
  </si>
  <si>
    <t>Amarelo de Metila Solução 0,2</t>
  </si>
  <si>
    <t>Amberlite IRA - 402 (CI) (Aniônica)</t>
  </si>
  <si>
    <t>Amido Soluvel P.A.</t>
  </si>
  <si>
    <t>Amido Soluvel Solução 0,4</t>
  </si>
  <si>
    <t>Amido Soluvel Solução 0,5</t>
  </si>
  <si>
    <t>Amido Soluvel Solução 1</t>
  </si>
  <si>
    <t>Amonia Bupher Seg. Dureza H2O - 1000ml</t>
  </si>
  <si>
    <t>Amonia Bupher Seg. Dureza H2O - 500ml</t>
  </si>
  <si>
    <t>Anidrido Acético P.A.-A.C.S. (1080g) 100 - Produto Controlado pela Polícia Federal</t>
  </si>
  <si>
    <t>Anidrido Acético Puro 100 - Produto Controlado pela Polícia Federal</t>
  </si>
  <si>
    <t>Anidrido Crômico P.A.-A.C.S.</t>
  </si>
  <si>
    <t>Anticorpo de marcação histológica para imunohistoquimica de colágeno tipo III, policlonal, espécime especifica para coelhos, ratos e hamster. Peptideo original de WB, IP ou ELISA.</t>
  </si>
  <si>
    <t>Anticorpo Monoc de Camund Anti-Humano Laminina, Clone 4C7, 1 mL</t>
  </si>
  <si>
    <t>Anticorpo Policlonal de Coelho Anti-Helicobacteria Pilori,</t>
  </si>
  <si>
    <t>Anticorpo Policlonal de Coelho Anti-Laminina</t>
  </si>
  <si>
    <t>Arginina-L Base B.A.</t>
  </si>
  <si>
    <t>Arginina-l Monocloridrato P.A.</t>
  </si>
  <si>
    <t>Arsenito de Sodio 0,1N</t>
  </si>
  <si>
    <t>Azul de Algodão Solução</t>
  </si>
  <si>
    <t>Azul de Bromofenol (PH 3,0 - 4,6)</t>
  </si>
  <si>
    <t>Azul de Bromofenol 0,1 Hidroalcoolica</t>
  </si>
  <si>
    <t>Azul de Bromofenol 0,2 Hidroalcoolica</t>
  </si>
  <si>
    <t>Azul de Bromotimol (PH 6,0 - 7,5) (0,1) Hidroalcoolico</t>
  </si>
  <si>
    <t>Azul de Bromotimol P.A A.C.S</t>
  </si>
  <si>
    <t>Azul de Cresil Brilhante Solução</t>
  </si>
  <si>
    <t>Azul de Cresil Brilhante Solução 0,1</t>
  </si>
  <si>
    <t>Azul de Hidroxinaftol P.A.-A.C.S</t>
  </si>
  <si>
    <t>Azul de Metileno P.A. (C.I. 52.015)</t>
  </si>
  <si>
    <t>Azul de Metileno Solução Alcoolica</t>
  </si>
  <si>
    <t>Azul de Metileno Solução Aquosa</t>
  </si>
  <si>
    <t>Azul de Timol (PH 8,0 - 9,6)</t>
  </si>
  <si>
    <t>Azul de Timol P.A A.C.S</t>
  </si>
  <si>
    <t>Azul de Toluidina P.A</t>
  </si>
  <si>
    <t>Azul de Toluidina Solução 1</t>
  </si>
  <si>
    <t>Azul de Toluidina Solução 2</t>
  </si>
  <si>
    <t>BALSAMO DO CANADA 	FRASCO 1  LITRO</t>
  </si>
  <si>
    <t>Bálsamo do Canadá Sintético</t>
  </si>
  <si>
    <t>BD Transduction Laboratories™, Fibronectin, concentration 250 μg/ml</t>
  </si>
  <si>
    <t>BD Transduction Laboratories™, Laminin B2, concentration 250 μg/ml, size 50 μg, Purified, Human</t>
  </si>
  <si>
    <t>Benzina Retificada</t>
  </si>
  <si>
    <t>Benzoato de Benzila Puríssimo</t>
  </si>
  <si>
    <t>Benzoato de Sódio P.A.</t>
  </si>
  <si>
    <t>Benzoinoxima, aspecto físico pó branco cristalino, inodoro, fórmula química c14h13no2 (alfa-benzoína oxima), peso molecular 227,26, grau de pureza pureza mínima de 98, número de referência química cas 441-38-3</t>
  </si>
  <si>
    <t>Bicarbonato de Amônio F.C.C.</t>
  </si>
  <si>
    <t>Bicarbonato de Amônio P.A</t>
  </si>
  <si>
    <t>Bicarbonato de Potássio P.A.-A.C.S. 100 - Produto Controlado pela Polícia Federal</t>
  </si>
  <si>
    <t>Bicarbonato de Potássio U.S.P./F.C.C. 100 - Produto Controlado pela Polícia Federal</t>
  </si>
  <si>
    <t>Bicarbonato de Potássio U.S.P./F.C.C. 100%</t>
  </si>
  <si>
    <t>Bicarbonato de Sódio P.A: Bicarbonato de sódio, aspecto físico pó branco, fino, composição nahco3, pureza mínima teor de pureza mínima 99,5%, peso molecular 84,01, número de referência química cas 144-55-8</t>
  </si>
  <si>
    <t>Bicromato de Potassio 0,00167M - Sol. Padrao</t>
  </si>
  <si>
    <t>Bicromato de Potassio 0,01N</t>
  </si>
  <si>
    <t>Bicromato de Potassio 0,025N</t>
  </si>
  <si>
    <t>Bicromato de Potassio 0,1N</t>
  </si>
  <si>
    <t>Bicromato de Potassio 0,25N</t>
  </si>
  <si>
    <t>Bicromato de Potassio 1N</t>
  </si>
  <si>
    <t>Bicromato de Sodio 0,1N</t>
  </si>
  <si>
    <t>Biftalato de Potássio P.A</t>
  </si>
  <si>
    <t>Bióxido de Titânio P.A.</t>
  </si>
  <si>
    <t>Bissulfato de Potássio P.A</t>
  </si>
  <si>
    <t>Bissulfito de Sódio F.C.C</t>
  </si>
  <si>
    <t>Bissulfito de Sódio P.A A.C.S</t>
  </si>
  <si>
    <t>Borato de Sódio 10H2O Comercial</t>
  </si>
  <si>
    <t>Borato de Sódio 10H2O P.A.</t>
  </si>
  <si>
    <t>Borato de Sódio 10H2O P.A. A.C.S Borax</t>
  </si>
  <si>
    <t>Borato de Sódio 10H2O U.S.P. - N.F. (Borax)</t>
  </si>
  <si>
    <t>Bromato Brometo de Potassio 0,05N</t>
  </si>
  <si>
    <t>Bromato Brometo de Potassio 0,1N</t>
  </si>
  <si>
    <t>Brometo de Potássio F.B. II</t>
  </si>
  <si>
    <t>Brometo de Potássio P.A.</t>
  </si>
  <si>
    <t>Brometo de Sódio P.A A.C.S.</t>
  </si>
  <si>
    <t>Brometo Dimidium e Azul de Dissulfine - 250ml</t>
  </si>
  <si>
    <t>Brometo Dimidium e Azul de Dissulfine - 500ml</t>
  </si>
  <si>
    <t>Bromo 0,1N</t>
  </si>
  <si>
    <t>Bromo PA ACS</t>
  </si>
  <si>
    <t>Bromofórmio P.A</t>
  </si>
  <si>
    <t>Bultildiglicol Puro</t>
  </si>
  <si>
    <t>Butil Hidroxi Toluol P.A</t>
  </si>
  <si>
    <t>Cádmio em Pó Grosso com granulometria cerca de 0,3 - 1,6mm PA frasco 100 g,  marca: Merck, artigo: 1.02001.0250</t>
  </si>
  <si>
    <t>Cal Sodada Granulada c. Indicador</t>
  </si>
  <si>
    <t>Calcon Solução</t>
  </si>
  <si>
    <t>Canfora U.S.P.</t>
  </si>
  <si>
    <t>Carbeto de Silício Puro</t>
  </si>
  <si>
    <t>Carbonato de Amônio P.A A.C.S</t>
  </si>
  <si>
    <t>Carbonato de Amônio U.S.P.</t>
  </si>
  <si>
    <t>Carbonato de Cálcio P.A.: carbonato de cálcio, aspecto físico precipitado,pó branco, fino, inodoro, higroscópico, peso molecular 100,09, fórmula química caco3, grau de pureza pureza mínima de 99%, caracteristica adicional reagente p.a. / acs, número de referência química cas 471-34-1</t>
  </si>
  <si>
    <t>Carbonato de Cálcio U.S.P F.C.C</t>
  </si>
  <si>
    <t>Carbonato de Lítio P.A.</t>
  </si>
  <si>
    <t>Carbonato de Magnésio (Básico) P.A</t>
  </si>
  <si>
    <t>Carbonato de Magnésio (Básico) U.S.P</t>
  </si>
  <si>
    <t>Carbonato de Potássio Anidro P.A - Produto Controlado pela Polícia Federal</t>
  </si>
  <si>
    <t>Carbonato de Prata P.A. (99,9)</t>
  </si>
  <si>
    <t>Carbonato de Sodio 0,1N</t>
  </si>
  <si>
    <t>Carbonato de Sodio 0,5N</t>
  </si>
  <si>
    <t>Carbonato de Sódio Comercial 100% - Produto Controlado pela Polícia Federal</t>
  </si>
  <si>
    <t>Carbonato de Sódio Comercial U.S.P F.C.C - Produto Controlado pela Polícia Federal</t>
  </si>
  <si>
    <t>Carbonato de Sódio P.A - Produto Controlado pela Polícia Federal</t>
  </si>
  <si>
    <t>Carboximetilcelulose Sal Dissódico P.A.</t>
  </si>
  <si>
    <t>Carboximetilcelulose Sal Dissódico U.S.P</t>
  </si>
  <si>
    <t>Carmim Acético</t>
  </si>
  <si>
    <t>Carvão Ativado em Pó</t>
  </si>
  <si>
    <t>Carvão Ativado em Pó P.A.</t>
  </si>
  <si>
    <t>Carvão Ativo Granulado (1-2)mm</t>
  </si>
  <si>
    <t>Caseína Pura</t>
  </si>
  <si>
    <t>Caulin em Pó U.S.P (Esterelizado)</t>
  </si>
  <si>
    <t>Celite 545 P.A.</t>
  </si>
  <si>
    <t>Celulose Microcristalina P.A.</t>
  </si>
  <si>
    <t>Cera de Abelha Farmaceutiaca</t>
  </si>
  <si>
    <t>Cera de Abelha Pura</t>
  </si>
  <si>
    <t>Cianeto de Prata 80,50 - P.A.</t>
  </si>
  <si>
    <t>Cianeto de Prata e Potássio 54 P.A.</t>
  </si>
  <si>
    <t>Ciclamato de Sódio P.A</t>
  </si>
  <si>
    <t>Ciclohexano P.A. A.C.S 100 - Produto Controlado pela Polícia Federal</t>
  </si>
  <si>
    <t>Ciclohexano Puro 100 - Produto Controlado pela Polícia Federal</t>
  </si>
  <si>
    <t>Ciclohexanona P.A. 100 - Produto Controlado pela Polícia Federal</t>
  </si>
  <si>
    <t>Ciclohexanona P.A. A.C.S 100 (940g) - Produto Controlado pela Polícia Federal</t>
  </si>
  <si>
    <t>Cisteína-L Cloridrato Anidra P.A.</t>
  </si>
  <si>
    <t>Cisteína-L Cloridrato H2O P.A.</t>
  </si>
  <si>
    <t>Cistina-L P.A.</t>
  </si>
  <si>
    <t>Citrato de Amônio P.A.-A.C.S. (Bibásico)</t>
  </si>
  <si>
    <t>Citrato de Amonio Solução 5</t>
  </si>
  <si>
    <t>Citrato de Cálcio 4H2O U.S.P./F.C.C</t>
  </si>
  <si>
    <t>Citrato de Potássio H2O P.A.</t>
  </si>
  <si>
    <t>Citrato de Potássio H2O U.S.P./F.C.C</t>
  </si>
  <si>
    <t>Citrato de Sódio 2H2O P.A.-A.C.S.</t>
  </si>
  <si>
    <t>Citrato de Sódio 2H2O U.S.P./F.C.C.</t>
  </si>
  <si>
    <t>Citrato de Sódio Anidro U.S.P./F.C.C.</t>
  </si>
  <si>
    <t>Cloreto Cuproso Amoniacal (Para Determinação CO)</t>
  </si>
  <si>
    <t>Cloreto de Alumínio Hexahidratado P.A 100</t>
  </si>
  <si>
    <t>Cloreto de Amonio 1N (1M)</t>
  </si>
  <si>
    <t>Cloreto de Amonio 3N (3M)</t>
  </si>
  <si>
    <t>Cloreto de Amônio P.A.-A.C.S. 100</t>
  </si>
  <si>
    <t>Cloreto de Amônio Puro 100</t>
  </si>
  <si>
    <t>Cloreto de Amonio Solução 10</t>
  </si>
  <si>
    <t>Cloreto de Amonio Solução 25</t>
  </si>
  <si>
    <t>Cloreto de Amonio Solução 5</t>
  </si>
  <si>
    <t>Cloreto de Bario 0,1N</t>
  </si>
  <si>
    <t>Cloreto de Bario 0,5N</t>
  </si>
  <si>
    <t>Cloreto de Bario 1M</t>
  </si>
  <si>
    <t>Cloreto de Bario 1N</t>
  </si>
  <si>
    <t>Cloreto de Bário 2H2O P.A.-A.C.S.</t>
  </si>
  <si>
    <t>Cloreto de Bário Anidro Comercial</t>
  </si>
  <si>
    <t>Cloreto de Bario Solução 10</t>
  </si>
  <si>
    <t>Cloreto de Bario Solução 20</t>
  </si>
  <si>
    <t>Cloreto de Bario Solução 30</t>
  </si>
  <si>
    <t>Cloreto de Benzalconio 0,004M</t>
  </si>
  <si>
    <t>Cloreto de Benzalconio Solução 50 - 1000ml</t>
  </si>
  <si>
    <t>Cloreto de Benzalconio Solução 50 - 500ml</t>
  </si>
  <si>
    <t>Cloreto de Calcio 0,1M</t>
  </si>
  <si>
    <t>Cloreto de Calcio 1N</t>
  </si>
  <si>
    <t>Cloreto de Cálcio Anidro para Dessecador (Pó Fino)</t>
  </si>
  <si>
    <t>Cloreto de Cálcio Dihidratado Comercial</t>
  </si>
  <si>
    <t>Cloreto de Cálcio Dihidratado P.A.</t>
  </si>
  <si>
    <t>Cloreto de Cálcio Dihidratado U.S.P.</t>
  </si>
  <si>
    <t>Cloreto de Calcio Solução 25</t>
  </si>
  <si>
    <t>Cloreto de Cetil Piridínio H2O U.S.P</t>
  </si>
  <si>
    <t>Cloreto de chumbo aspecto físico pó branco, inodoro, fórmula química pbcl2, peso molecular 278,11, grau de pureza pureza mínima de 99%, característica adicional reagente p.a., número de referência química cas 7758-95-4</t>
  </si>
  <si>
    <t>Cloreto de Cobalto (OSO) 6H2O P.A.</t>
  </si>
  <si>
    <t>Cloreto de Cobre 0,1N</t>
  </si>
  <si>
    <t xml:space="preserve">Cloreto de cromo III anidro </t>
  </si>
  <si>
    <t>Cloreto de Estanho (OSO) 2H2O P.A.-A.C.S.: Cloreto de estanho, aspecto físico cristal incolor, leve odor de cloro, fórmula química sncl2.2h2o (dihidratado), peso molecular 225,63, teor de pureza pureza mínima de 99,99%, característica adicional reagente p/ pesquisa nuclear, número de referência química cas 10025-69-1</t>
  </si>
  <si>
    <t>Cloreto de Estrôncio 6H2O P.A.-A.C.S.</t>
  </si>
  <si>
    <t>Cloreto de Ferro</t>
  </si>
  <si>
    <t>Cloreto de Ferro (ICO) 6H2O P.A.</t>
  </si>
  <si>
    <t>Cloreto de Ferro (ICO) 6H2O P.A. A.C.S.</t>
  </si>
  <si>
    <t xml:space="preserve">Cloreto de ferro II anidro </t>
  </si>
  <si>
    <t>Cloreto de Litio 10 Solução Alcoolica</t>
  </si>
  <si>
    <t>Cloreto de Litio 3M Alcoolico</t>
  </si>
  <si>
    <t>Cloreto de Litio 3M Aquoso</t>
  </si>
  <si>
    <t>Cloreto de Lítio P.A</t>
  </si>
  <si>
    <t>Cloreto de Magnésio 6H2O P.A.</t>
  </si>
  <si>
    <t>Cloreto de Magnésio Comercial</t>
  </si>
  <si>
    <t>Cloreto de Manganês (OSO) 4H2O P.A.-A.C.S.</t>
  </si>
  <si>
    <t>Cloreto de Mercúrio (ICO) P.A.-A.C.S. 100 - Cloreto de mercúrio, aspecto físico cristais brancos, inodoros, peso molecular 271,52, fórmula química hgcl2 (cloreto mercúrico ou bicloreto de mercúrio), teor de pureza pureza mínima de 99,5, característica adicional reagente p.a., número de referência química cas 7487-94-7</t>
  </si>
  <si>
    <t>Cloreto de Mercúrio (OSO) P.A.-A.C.S. 100 - Produto Controlado pela Polícia Federal</t>
  </si>
  <si>
    <t>Cloreto de Níquel (OSO) 6H2O P.A</t>
  </si>
  <si>
    <t>Cloreto de Ouro (ICO) 3H2O P.A.</t>
  </si>
  <si>
    <t>Cloreto de Paládio P.A.</t>
  </si>
  <si>
    <t>Cloreto de Potassio 0,5N</t>
  </si>
  <si>
    <t>Cloreto de Potassio 3M Eletrolitica - 1000ml</t>
  </si>
  <si>
    <t>Cloreto de Potassio 3M Eletrolitica - 500ml</t>
  </si>
  <si>
    <t>Cloreto de Potassio 3M Saturado com Cloreto de Prata - 1000ml</t>
  </si>
  <si>
    <t>Cloreto de Potassio 3M Saturado com Cloreto de Prata - 500ml</t>
  </si>
  <si>
    <t>Cloreto de Potássio P.A</t>
  </si>
  <si>
    <t>Cloreto de Potássio P.A A.C.S.</t>
  </si>
  <si>
    <t>Cloreto de Prata P.A</t>
  </si>
  <si>
    <t>Cloreto de Sodio 0,1N</t>
  </si>
  <si>
    <t>Cloreto de Sódio P.A A.C.S.</t>
  </si>
  <si>
    <t>Cloreto de Zinco 0,1M</t>
  </si>
  <si>
    <t>Cloreto de Zinco 0,1N</t>
  </si>
  <si>
    <t>Cloreto Estanoso 1N</t>
  </si>
  <si>
    <t>Cloreto Estanoso Concentrado para Fosfato</t>
  </si>
  <si>
    <t>Cloreto Estanoso Solução 10 em Acido Cloridrico 10</t>
  </si>
  <si>
    <t>Cloreto Estanoso Solução 40 em Acido Cloridrico Concentrado</t>
  </si>
  <si>
    <t>Cloreto Ferrico Solução 10</t>
  </si>
  <si>
    <t>Cloridrato De Hidroxilamina P.A - Produto Controlado pela Polícia Federal</t>
  </si>
  <si>
    <t>Cloridrato de Hidroxilamina Solução 10</t>
  </si>
  <si>
    <t>Clorofórmio P.A. A.C.S. (Estabilizado Com Amileno) 100 - Produto Controlado pela Polícia Federal</t>
  </si>
  <si>
    <t>Clorofórmio P.A.-A.C.S. (1480g) 100 - Produto Controlado pela Polícia Federal</t>
  </si>
  <si>
    <t>Clorofórmio Puro 100 - Produto Controlado pela Polícia Federal</t>
  </si>
  <si>
    <t>Clorofórmio-D (D-99,8%) + silver foil</t>
  </si>
  <si>
    <t>Clorohidróxido de Alumínio em Pó</t>
  </si>
  <si>
    <t>Cobre em Pó P.A</t>
  </si>
  <si>
    <t>COCOAMIDOPROPIL BETAÍNA, ASPECTO FÍSICO LÍQUIDO TRANSPARENTE, AMARELO PÁLIDO, FÓRMULA QUÍMICA C19H38N2O2, PESO MOLECULAR 326,52, GRAU DE PUREZA TEOR MÍNIMO DE 29,5, NÚMERO DE REFERÊNCIA QUÍMICA CAS 86438-79-1</t>
  </si>
  <si>
    <t>Cromato de Potássio P.A A.C.S</t>
  </si>
  <si>
    <t>Cromato de Potassio Solução 10 - Produto Controlado pela Policia Federal</t>
  </si>
  <si>
    <t>Cromato de Potassio Solução 2</t>
  </si>
  <si>
    <t>Cromato de Potassio Solução 5</t>
  </si>
  <si>
    <t>Cromato de Sódio 4H2O P.A.</t>
  </si>
  <si>
    <t>Cromato de Sodio Solução 2</t>
  </si>
  <si>
    <t>Cumarina Pura</t>
  </si>
  <si>
    <t>Dako Pen Caneta para Marcacao Hidrofobica.</t>
  </si>
  <si>
    <t>Diacetilmonoxima P.A.</t>
  </si>
  <si>
    <t>Diatomita (Perfiltra)</t>
  </si>
  <si>
    <t>Dibutilftalato P.A.</t>
  </si>
  <si>
    <t>Dibutilftalato Puro</t>
  </si>
  <si>
    <t>Dicloroetano 1,2 Comercial 100 - Produto Controlado pela Polícia Federal</t>
  </si>
  <si>
    <t>Dicloroetano 1,2 P.A.-A.C.S. (1250g) 100 - Produto Controlado pela Polícia Federal</t>
  </si>
  <si>
    <t>Diclorometano P.A.-A.C.S. (1320g) 100 - Produto Controlado pela Polícia Federal</t>
  </si>
  <si>
    <t>Diclorometano Puro 100</t>
  </si>
  <si>
    <t>Dicromato De Amônio P.A.-A.C.S.</t>
  </si>
  <si>
    <t>Dicromato de Potássio Comercial 100</t>
  </si>
  <si>
    <t>Dicromato de Potássio P.A.-A.C.S. 100</t>
  </si>
  <si>
    <t>Dicromato de Sódio 2H2O Comercial 100</t>
  </si>
  <si>
    <t>Dicromato de Sódio 2H2O P.A.-A.C.S. 100</t>
  </si>
  <si>
    <t>Dietanolamina P.A.(1100g)</t>
  </si>
  <si>
    <t>Dietilamina P.A. - Produto Controlado pela Polícia Federal</t>
  </si>
  <si>
    <t>Dietilenoglicol Puro</t>
  </si>
  <si>
    <t>Difenilamina 1 em Acido Sulfurico</t>
  </si>
  <si>
    <t>Difenilamina Sulfonato de Bario Solução 0,3</t>
  </si>
  <si>
    <t>Difenilamina Sulfonato de Sodio Solução 0,5</t>
  </si>
  <si>
    <t>Difeniltiocarbazona, aspecto físico pó cristalino marron escuro, inodoro, fórmula química c13h12n4s (ditizona), peso molecular 256,33, grau de pureza pureza mínima de 99%, característica adicional reagente p.a., número de referência química cas 60-10-6</t>
  </si>
  <si>
    <t>Dimetilformamida-N.N P.A A.C.S (950gr)</t>
  </si>
  <si>
    <t>Dimetilformamida-N.N Pura (950gr)</t>
  </si>
  <si>
    <t>Dimetilglioxima 1 Solução Alcoolica</t>
  </si>
  <si>
    <t>Dimetilglioxina P.A. A.C.S</t>
  </si>
  <si>
    <t>Dimetilsulfóxido P.A.-A.C.S. (1100g) (DMSO)</t>
  </si>
  <si>
    <t>Dioxano 1,4 P.A (1030g)</t>
  </si>
  <si>
    <t>Ditionito de Sódio P.A.</t>
  </si>
  <si>
    <t>Ditionito de Sódio Puro</t>
  </si>
  <si>
    <t>Ditizona Solução 0,1</t>
  </si>
  <si>
    <t>Dodecilbenzeno Sulfonato de Sódio (Maranil DB 50)</t>
  </si>
  <si>
    <t>Dodecilsulfonato de Sódio Puro 90</t>
  </si>
  <si>
    <t>Dornik Solução Alcalina (P/ Analise de Leite)</t>
  </si>
  <si>
    <t>E.D.T.A. Ácido P.A.: Ácido etilenodiaminotetracético (edta), aspecto físico pó branco cristalino, peso molecular 372,24, fórmula química c10h14n2o8na2.2h2o (sal dissódico dihidratado), grau de pureza pureza mínima de 99, característica adicional reagente p.a., número de referência química cas 6381-92-6</t>
  </si>
  <si>
    <t>E.D.T.A. Cálcio P.A.</t>
  </si>
  <si>
    <t>E.D.T.A. Ferrico Farma</t>
  </si>
  <si>
    <t>E.D.T.A. Sal Dissódico 2H2O P.A.</t>
  </si>
  <si>
    <t>E.D.T.A. Tetrassódico 3H2O Puro</t>
  </si>
  <si>
    <t>Eber Reativo</t>
  </si>
  <si>
    <t>Edta 0,0025M</t>
  </si>
  <si>
    <t>Edta 0,0145M</t>
  </si>
  <si>
    <t>Edta 0,01M</t>
  </si>
  <si>
    <t>Edta 0,01N</t>
  </si>
  <si>
    <t>Edta 0,02M</t>
  </si>
  <si>
    <t>Edta 0,0575M</t>
  </si>
  <si>
    <t>Edta 0,05M/0,1N</t>
  </si>
  <si>
    <t>Edta 0,1M</t>
  </si>
  <si>
    <t>Edta 0,2M</t>
  </si>
  <si>
    <t>Edta 0,2N</t>
  </si>
  <si>
    <t>Edta 0,5N</t>
  </si>
  <si>
    <t>Edta 1M</t>
  </si>
  <si>
    <t>ENTELAN (100ml)	FRASCO 100 ml</t>
  </si>
  <si>
    <t>EnVision G2 Sistema/AP, Coelho/Camundongo (Permanente Red)</t>
  </si>
  <si>
    <t>Enxofre Puro</t>
  </si>
  <si>
    <t>Enxofre U.S.P</t>
  </si>
  <si>
    <t>Eosina Amarela 0,25 Aquosa</t>
  </si>
  <si>
    <t>Eosina Amarelada P.A. (CI.45380)</t>
  </si>
  <si>
    <t>EOSINA AMARELADA	FRASCO 1  LITRO</t>
  </si>
  <si>
    <t>Eosina Azul de Metileno Seg. May Grunwald P.A.</t>
  </si>
  <si>
    <t>Eosina Azul de Metileno Seg. Wright P.A.</t>
  </si>
  <si>
    <t>Epicloridrina Pura</t>
  </si>
  <si>
    <t>Estanho Gran. 20 Mesh P.A.</t>
  </si>
  <si>
    <t>Estearina Pura</t>
  </si>
  <si>
    <t>Etanol PA</t>
  </si>
  <si>
    <t>Éter de petróleo (30-70) P.A.-A.C.S. (650g) 100</t>
  </si>
  <si>
    <t>Éter Etílico P.A. - A.C.S. - Produto Controlado pela Polícia Federal</t>
  </si>
  <si>
    <t>Etileno Glicol (1100g) P.A.</t>
  </si>
  <si>
    <t>Etileno Glicol (1100g) Puro</t>
  </si>
  <si>
    <t>Etileno Glicol Mono Etil Éter (930g) Puro</t>
  </si>
  <si>
    <t>Etilenodiamina Cuprica Solução</t>
  </si>
  <si>
    <t>Etilenodiamina PA</t>
  </si>
  <si>
    <t>Extran neutro 5L</t>
  </si>
  <si>
    <t>Fenantrolina 1,10 (Orto) P.A A.C.S</t>
  </si>
  <si>
    <t>Fenilalanina-L P.A</t>
  </si>
  <si>
    <t>Fenol Liquido 90</t>
  </si>
  <si>
    <t>Fenol Liquido Solução 50</t>
  </si>
  <si>
    <t>Fenol Liquido Solução 90</t>
  </si>
  <si>
    <t>Fenol P.A.-A.C.S.</t>
  </si>
  <si>
    <t>Fenol Puro</t>
  </si>
  <si>
    <t>Fenol Solução 5</t>
  </si>
  <si>
    <t>Fenol U.S.P</t>
  </si>
  <si>
    <t>Fenolftaleina 1 Solução Alcoolica (PH 8,2 - 10,0)</t>
  </si>
  <si>
    <t>Fenolftaleina 2 Solução Alcoolica</t>
  </si>
  <si>
    <t>Fenolftaleina P.A A.C.S</t>
  </si>
  <si>
    <t>Ferricianeto de Potassio 5</t>
  </si>
  <si>
    <t>Ferricianeto de Potássio P.A.-A.C.S.</t>
  </si>
  <si>
    <t>Ferro Reduzido Pó P.A</t>
  </si>
  <si>
    <t>Ferrocianeto de Potassio 0,025M/0,1N</t>
  </si>
  <si>
    <t>Ferrocianeto de Potassio 0,05M</t>
  </si>
  <si>
    <t>Ferrocianeto de Potássio 3H2O P.A A.C.S</t>
  </si>
  <si>
    <t>Ferroina 1/40 Molar - 1000ml</t>
  </si>
  <si>
    <t>Ferroina 1/40 Molar - 100ml</t>
  </si>
  <si>
    <t>Floroglucina Solução 0,1 em Eter</t>
  </si>
  <si>
    <t>Floroglucina Solução 1 em Eter - 1000ml</t>
  </si>
  <si>
    <t>Floroglucina Solução 1 em Eter - 500ml</t>
  </si>
  <si>
    <t>Fluoresceína Sódica P.A. (CI.45350)</t>
  </si>
  <si>
    <t>Fluoreto de Amônio P.A A.C.S</t>
  </si>
  <si>
    <t>Fluoreto de Potassio Solução 50</t>
  </si>
  <si>
    <t>Fluorsilicato de Sódio Comercial</t>
  </si>
  <si>
    <t>Fluorsilicato de Sódio P.A</t>
  </si>
  <si>
    <t>Formaldeído 37 Comercial</t>
  </si>
  <si>
    <t>Formaldeído 37 P.A A.C.S</t>
  </si>
  <si>
    <t>Formaldeído 37% - Bombona de 50 litros</t>
  </si>
  <si>
    <t>Formaldeido Solução 10</t>
  </si>
  <si>
    <t>Formaldeido Solução 3</t>
  </si>
  <si>
    <t>Formol p.a.</t>
  </si>
  <si>
    <t>Fosfato de Amônio Bibásico P.A</t>
  </si>
  <si>
    <t>Fosfato de Amônio Monobásico P.A.-A.C.S.</t>
  </si>
  <si>
    <t>Fosfato de Cálcio Bibásico 2H2O P.A.</t>
  </si>
  <si>
    <t>Fosfato de Cálcio Bibásico Anidro P.A</t>
  </si>
  <si>
    <t>Fosfato de Cálcio Bibásico Anidro U.S.P.</t>
  </si>
  <si>
    <t>Fosfato de Cálcio Monobásico H2O F.C.C.</t>
  </si>
  <si>
    <t>Fosfato de Cálcio Monobásico H2O P.A.</t>
  </si>
  <si>
    <t>Fosfato de Cálcio Tribásico F.C.C</t>
  </si>
  <si>
    <t>Fosfato de Cálcio Tribásico P.A</t>
  </si>
  <si>
    <t>Fosfato de Cálcio Tribásico U.S.B</t>
  </si>
  <si>
    <t>Fosfato de Magnésio Bibásico 3H2O P.A.</t>
  </si>
  <si>
    <t>Fosfato de Potássio Bibásico Anidro P.A.</t>
  </si>
  <si>
    <t>Fosfato de Potássio Bibásico Anidro U.S.P.</t>
  </si>
  <si>
    <t>Fosfato de Potássio Monobásico Anidro P.A.</t>
  </si>
  <si>
    <t>Fosfato de Potássio Monobásico Anidro P.A.	FRASCO 250g</t>
  </si>
  <si>
    <t>Fosfato de Potássio Monobásico Anidro U.S.P./F.C.C.</t>
  </si>
  <si>
    <t>Fosfato de Sódio Bibásico 12H2O F.B. II</t>
  </si>
  <si>
    <t>Fosfato de Sódio Bibásico 12H2O P.A.</t>
  </si>
  <si>
    <t>Fosfato de Sódio Bibásico 7H2O P.A.-A.C.S.</t>
  </si>
  <si>
    <t>Fosfato de Sódio Bibásico 7H2O U.S.P.</t>
  </si>
  <si>
    <t>Fosfato de Sódio Bibásico Anidro P.A.</t>
  </si>
  <si>
    <t>Fosfato de Sódio Bibásico Anidro P.A. A.C.S.</t>
  </si>
  <si>
    <t>Fosfato de Sódio Bibásico Anidro U.S.P.</t>
  </si>
  <si>
    <t>Fosfato de Sódio Monobásico Anidro F.C.C</t>
  </si>
  <si>
    <t>Fosfato de Sódio Monobásico Anidro P.A</t>
  </si>
  <si>
    <t>Fosfato de Sódio Monobásico Anidro P.A	FRASCO 250g</t>
  </si>
  <si>
    <t>Fosfato de Sódio Monobásico Anidro U.S.P</t>
  </si>
  <si>
    <t>Fosfato de Sódio Monobásico H2O P.A</t>
  </si>
  <si>
    <t>Fosfato de Sódio Tribásico 12H2O Comercial</t>
  </si>
  <si>
    <t>Fosfato de Sódio Tribásico 12H2O F.C.C</t>
  </si>
  <si>
    <t>Fosfato de Sódio Tribásico 12H2O P.A</t>
  </si>
  <si>
    <t xml:space="preserve">Frasco de anticorpo anti-CD56-FITC para citometria </t>
  </si>
  <si>
    <t xml:space="preserve">frasco de anticorpo anti-CD56-FITC para citometria </t>
  </si>
  <si>
    <t>Frutose P.A</t>
  </si>
  <si>
    <t>Fucsina Ácida (C.I. 42685) P.A.</t>
  </si>
  <si>
    <t>Fucsina Básica (C.I. 42510) P.A.</t>
  </si>
  <si>
    <t>Galato de Bismuto Básico U.S.P.</t>
  </si>
  <si>
    <t>Gelatina em Pó U.S.P.</t>
  </si>
  <si>
    <t>GELRED NUCLEIC ACID GEL STAIN 10,000X IN WATER - 0,5 ML- Tipo BIOTIUM FRASCO</t>
  </si>
  <si>
    <t>Gema de Ovo C/ Telurito</t>
  </si>
  <si>
    <t>Gema de Ovo S/ Telurito</t>
  </si>
  <si>
    <t>Giensa em Pó</t>
  </si>
  <si>
    <t>Glicerina Bidestilada U.S.P.</t>
  </si>
  <si>
    <t>Glicerina P.A A.C.S</t>
  </si>
  <si>
    <t>Glicerina Vegetal U.S.P.</t>
  </si>
  <si>
    <t>Glicose - D Anidra Monohidratada P.A</t>
  </si>
  <si>
    <t>Glicose - D Anidra P.A A.C.S.</t>
  </si>
  <si>
    <t>Glicose - D Anidra U.S.P./F.C.C</t>
  </si>
  <si>
    <t>Gluconato de Sódio P.A</t>
  </si>
  <si>
    <t>Gluconato de Sódio Puro</t>
  </si>
  <si>
    <t>Glutamato-L Monossódico Monohidratado P.A</t>
  </si>
  <si>
    <t>Glutamina-L P.A</t>
  </si>
  <si>
    <t>Glutaraldeido Solução 25 em Agua</t>
  </si>
  <si>
    <t>Glutaraldeido Solução 50 em Agua</t>
  </si>
  <si>
    <t>Goma Arábica Pó Pura</t>
  </si>
  <si>
    <t>GOMA DE DAMAR	LITRO</t>
  </si>
  <si>
    <t>GoTaq® qPCR Master Mix, 05 ml</t>
  </si>
  <si>
    <t>Grafite em Pó Puro</t>
  </si>
  <si>
    <t>Guaiacol 1 Solução Alcoolica</t>
  </si>
  <si>
    <t>Guaiacol 2 Solução Alcoolica</t>
  </si>
  <si>
    <t>HEMATOXILINA DE HARIS	FRASCO 1  LITRO</t>
  </si>
  <si>
    <t>HEMATOXILINA HARRIS	LITRO</t>
  </si>
  <si>
    <t>Heptano P.A</t>
  </si>
  <si>
    <t>Heptano-N P.A</t>
  </si>
  <si>
    <t>Hexacloroplatinato de Potássio P.A</t>
  </si>
  <si>
    <t>Hexametafosfato de Sódio F.C.C.</t>
  </si>
  <si>
    <t>Hexametafosfato de Sódio Puro</t>
  </si>
  <si>
    <t>Hexametilenotetramina P.A A.C.S.</t>
  </si>
  <si>
    <t>Hexametilenotetramina U.S.P.</t>
  </si>
  <si>
    <t>Hexano Comercial</t>
  </si>
  <si>
    <t>Hexano P.A A.C.S.</t>
  </si>
  <si>
    <t>Hexano-N P.A</t>
  </si>
  <si>
    <t>Hidroquinona P.A.</t>
  </si>
  <si>
    <t>Hidroquinona Pura</t>
  </si>
  <si>
    <t>Hidróxido de Alumínio (Seco) P.A</t>
  </si>
  <si>
    <t>Hidróxido de Alumínio (Seco) U.S.P.</t>
  </si>
  <si>
    <t>Hidroxido de Amonio 2N</t>
  </si>
  <si>
    <t>Hidróxido de Amônio P.A. - Hidróxido de amônio, aspecto físico líquido límpido, incolor, volátil, de odor acre, peso molecular 35,05, fórmula química nh4oh, grau de pureza teor de nh3 entre 28 e 30%, característica adicional em solução aquosa, reagente p.a., número de referência química cas 1336-21-6</t>
  </si>
  <si>
    <t>Hidroxido de Bario 0,1N</t>
  </si>
  <si>
    <t>Hidróxido de Bário 8H2O P.A.</t>
  </si>
  <si>
    <t>Hidróxido de Bário Puro</t>
  </si>
  <si>
    <t>Hidróxido de Cálcio P.A A.C.S.</t>
  </si>
  <si>
    <t>Hidroxido de Calcio Solução 10</t>
  </si>
  <si>
    <t>Hidróxido de Cálcio U.S.P / F.C.C.</t>
  </si>
  <si>
    <t>Hidróxido de Magnésio P.A.</t>
  </si>
  <si>
    <t>Hidroxido de Potassio 0,01N Alcoolico</t>
  </si>
  <si>
    <t>Hidroxido de Potassio 0,05N Alcoolico</t>
  </si>
  <si>
    <t>Hidroxido de Potassio 0,05N Aquoso</t>
  </si>
  <si>
    <t>Hidroxido de Potassio 0,1N Alcoolico</t>
  </si>
  <si>
    <t>Hidroxido de Potassio 0,1N Aquoso</t>
  </si>
  <si>
    <t>Hidroxido de Potassio 0,1N em Metanol</t>
  </si>
  <si>
    <t>Hidroxido de Potassio 0,5N Alcoolico</t>
  </si>
  <si>
    <t>Hidroxido de Potassio 0,5N Aquoso</t>
  </si>
  <si>
    <t>Hidroxido de Potassio 1N Alcoolico</t>
  </si>
  <si>
    <t>Hidroxido de Potassio 1N Aquoso</t>
  </si>
  <si>
    <t>Hidroxido de Potassio 2N Alcoolico</t>
  </si>
  <si>
    <t>Hidroxido de Potassio 2N Aquoso</t>
  </si>
  <si>
    <t>Hidroxido de Potassio 36 para Determinação CO2</t>
  </si>
  <si>
    <t>Hidroxido de Potassio 8N</t>
  </si>
  <si>
    <t>Hidróxido de Potássio Escamas Puro 85 - Hidróxido de potássio, aspecto físico escama ou lentilha branca, inodora, higroscópica, peso molecular 56,11, fórmula química koh, grau de pureza teor mínimo de 85, característica adicional reagente p.a., número de referência química cas 1310-58-3</t>
  </si>
  <si>
    <t>Hidróxido de Potássio Lentilhas P.A. - Produto Controlado pela Polícia Federal</t>
  </si>
  <si>
    <t>Hidroxido de Potassio Solução 10 Aquosa</t>
  </si>
  <si>
    <t>Hidroxido de Potassio Solução 20 Aquosa</t>
  </si>
  <si>
    <t>Hidroxido de Potassio Solução 30 Aquosa</t>
  </si>
  <si>
    <t>Hidroxido de Sodio 0,01N</t>
  </si>
  <si>
    <t>Hidroxido de Sodio 0,02N</t>
  </si>
  <si>
    <t>Hidroxido de Sodio 0,049N</t>
  </si>
  <si>
    <t>Hidroxido de Sodio 0,05N</t>
  </si>
  <si>
    <t>Hidroxido de Sodio 0,111N</t>
  </si>
  <si>
    <t>Hidroxido de Sodio 0,1N</t>
  </si>
  <si>
    <t>Hidroxido de Sodio 0,25M</t>
  </si>
  <si>
    <t>Hidroxido de Sodio 0,2N</t>
  </si>
  <si>
    <t>Hidroxido de Sodio 0,3125N</t>
  </si>
  <si>
    <t>Hidroxido de Sodio 0,5N</t>
  </si>
  <si>
    <t>Hidroxido de Sodio 1N</t>
  </si>
  <si>
    <t>Hidroxido de Sodio 2M</t>
  </si>
  <si>
    <t>Hidroxido de Sodio 2N</t>
  </si>
  <si>
    <t>Hidroxido de Sodio 4N Aquoso</t>
  </si>
  <si>
    <t>Hidroxido de Sodio 5M</t>
  </si>
  <si>
    <t>Hidroxido de Sodio 5N</t>
  </si>
  <si>
    <t>Hidroxido de Sodio 6N</t>
  </si>
  <si>
    <t>Hidroxido de Sodio 8N</t>
  </si>
  <si>
    <t>Hidróxido de Sódio Escamas Comercial 100 - Produtos Controlados pela Polícia Federal</t>
  </si>
  <si>
    <t>Hidróxido de Sódio Escamas Puro - Produto Controlado pela Polícia Federal</t>
  </si>
  <si>
    <t>Hidróxido de Sódio Lentilhas P.A - Produto Controlado pela Polícia Federal</t>
  </si>
  <si>
    <t>Hidróxido de Sódio Micropérolas P.A. - Produto Controlado pela Polícia Federal</t>
  </si>
  <si>
    <t>Hidroxido de Sodio Solução 10 - Produto Controlado pela Policia Federal</t>
  </si>
  <si>
    <t>Hidroxido de Sodio Solução 20 - Produto Controlado pela Policia Federal</t>
  </si>
  <si>
    <t>Hidroxido de Sodio Solução 40 - Produto Controlado pela Policia Federal</t>
  </si>
  <si>
    <t>Hidroxido de Sodio Solução 5</t>
  </si>
  <si>
    <t>Hidroxido de Sodio Solução 50 - Produto Controlado pela Policia Federal</t>
  </si>
  <si>
    <t>Hipocloreto de Cálcio Puro</t>
  </si>
  <si>
    <t>Hipoclorido de Sódio PA</t>
  </si>
  <si>
    <t>Hipoclorito de sódio 10/12</t>
  </si>
  <si>
    <t>Hipoclorito de Sodio Solução 1</t>
  </si>
  <si>
    <t>Hipoclorito de Sodio Solução 2</t>
  </si>
  <si>
    <t>Hipoclorito de Sodio Solução 4</t>
  </si>
  <si>
    <t>Hipoclorito de Sodio Solução 5</t>
  </si>
  <si>
    <t>Hipofosfito de Sódio F.C.C.</t>
  </si>
  <si>
    <t>Hipofosfito de Sódio P.A.</t>
  </si>
  <si>
    <t>Histidina-L Cloridrato H2O P.A.</t>
  </si>
  <si>
    <t>Histidina-L P.A.</t>
  </si>
  <si>
    <t>HISTOKIT - TRICRÔMIO DE GOMORI	kit para 60 colorações</t>
  </si>
  <si>
    <t>HISTOKIT - TRICRÔMIO DE Masson	kit para 60 colorações</t>
  </si>
  <si>
    <t>Hyamine 0,004M (1622)</t>
  </si>
  <si>
    <t>Hyamine 0,04M</t>
  </si>
  <si>
    <t>Imbert Reativo (P/ Acetona)</t>
  </si>
  <si>
    <t>Indigo Carmim 0,1</t>
  </si>
  <si>
    <t>Inositol F.C.C.</t>
  </si>
  <si>
    <t>Inositol P.A</t>
  </si>
  <si>
    <t>Iodato de Potassio 0,01N</t>
  </si>
  <si>
    <t>Iodato de Potassio 0,1N</t>
  </si>
  <si>
    <t>Iodato de Potássio P.A</t>
  </si>
  <si>
    <t>Iodato Iodeto de Potassio 0,0125N</t>
  </si>
  <si>
    <t>Iodato Iodeto de Potassio 0,025N</t>
  </si>
  <si>
    <t>Iodato Iodeto de Potassio 0,02N</t>
  </si>
  <si>
    <t>Iodato Iodeto de Potassio 0,125N</t>
  </si>
  <si>
    <t>Iodato Iodeto de Potassio 0,1N</t>
  </si>
  <si>
    <t>Iodeto Azida Alcalina</t>
  </si>
  <si>
    <t>Iodeto de Mercúrio P.A A.C.S.</t>
  </si>
  <si>
    <t>Iodeto de Potassio 0,01N</t>
  </si>
  <si>
    <t>Iodeto de Potassio 0,1N</t>
  </si>
  <si>
    <t>Iodeto de Potassio 1M</t>
  </si>
  <si>
    <t>Iodeto de Potassio 7,5</t>
  </si>
  <si>
    <t>Iodeto de Potássio P.A.</t>
  </si>
  <si>
    <t>Iodeto de Potassio Solução 10</t>
  </si>
  <si>
    <t>Iodeto de Potassio Solução 20</t>
  </si>
  <si>
    <t>Iodeto de Potassio Solução 50</t>
  </si>
  <si>
    <t>Iodeto de Potássio U.S.P. / F.C.C.</t>
  </si>
  <si>
    <t>Iodeto de Prata P.A.</t>
  </si>
  <si>
    <t>Iodeto de Sódio P.A.</t>
  </si>
  <si>
    <t>Iodeto de Sódio U.S.P.</t>
  </si>
  <si>
    <t>Iodo 0,01N</t>
  </si>
  <si>
    <t>Iodo 0,025N</t>
  </si>
  <si>
    <t>Iodo 0,02N</t>
  </si>
  <si>
    <t>Iodo 0,05N</t>
  </si>
  <si>
    <t>Iodo 0,067N</t>
  </si>
  <si>
    <t>Iodo 0,1N</t>
  </si>
  <si>
    <t>Iodo 0,2N</t>
  </si>
  <si>
    <t>Iodo 0,5N</t>
  </si>
  <si>
    <t>Iodo Bromo Segundo Hanus (Indice Iodo)</t>
  </si>
  <si>
    <t>Iodo Cloro Segundo Wijs (Indice Iodo)</t>
  </si>
  <si>
    <t>Iodo N/32</t>
  </si>
  <si>
    <t>Iodo P.A. - Produto Controlado pela Polícia Federal</t>
  </si>
  <si>
    <t>Iodofórmio P.A</t>
  </si>
  <si>
    <t>Kit colorimétrico para Glutationa Peroxidase (GPx) - 96 poços</t>
  </si>
  <si>
    <t>Kit colorimétrico para Superóxido Dismutase (SOD) - 96 poços</t>
  </si>
  <si>
    <t>Kit de cápsulas de estanho para amostra sólida não volátil, tamanho 8 x 5 mm – Pacote com 96 unidades, marca Perkin Elmer do Brasil,  código N2411255</t>
  </si>
  <si>
    <t>Kit de cápsulas de prata para análises de orgânicos com Oxigênio - Pacote com 96 unidades, marca Perkin Elmer do Brasil, código N2411364</t>
  </si>
  <si>
    <t>kit de DNA para citomegalovírus Real-time Alert Q-PCR  (Q - CMV Real Time Complete Kit)</t>
  </si>
  <si>
    <t xml:space="preserve">kit de DNA para citomegalovírus Real-time Alert Q-PCR  (Q - CMV Real Time Complete Kit) </t>
  </si>
  <si>
    <t xml:space="preserve">kit de extração de QIAamp DNA Blood mini kit 250 para plasma </t>
  </si>
  <si>
    <t xml:space="preserve">kit de extração Wizard Genomic DNA purification </t>
  </si>
  <si>
    <t>kit de extração Wizard Genomic DNA purification promega</t>
  </si>
  <si>
    <t>kit de IgG contra o Citomegalovírus</t>
  </si>
  <si>
    <t>kit de IgM contra o Citomegalovírus</t>
  </si>
  <si>
    <t>kit de quantiferon para CMV (QFT 02 plates kit ELISA), 58 testes</t>
  </si>
  <si>
    <t>kit de quantiferon para CMV (QFT 02 plates kit ELISA, 58 testes</t>
  </si>
  <si>
    <t>Kit ELISA IL-1 beta (humano) - 96 poços</t>
  </si>
  <si>
    <t>Kit ELISA IL-6 (humano) - 96 poços.</t>
  </si>
  <si>
    <t>Kit ELISA TNF-alfa (humano) - 96 poços</t>
  </si>
  <si>
    <t>Kit Fluorimétrico Nitrato/ Nitrito - 192 poços</t>
  </si>
  <si>
    <t>Kit Glutationa (GSH) para ensaio colorimétrico - 96 poços.</t>
  </si>
  <si>
    <t>Kit para detecção de IgG contra o citomegalovírus</t>
  </si>
  <si>
    <t>Kit para detecção de IgM contra o citomegalovírus</t>
  </si>
  <si>
    <t>Kit para determinação qualitativa da Dengue IgG e IgM</t>
  </si>
  <si>
    <t>Kit para determinação qualitativa do antígeno de superfície do vírus da hepatite B (HBsAg)</t>
  </si>
  <si>
    <t>Kit para determinação qualitativa e semi quantitativa da AEO (Anti-Estreptolisina O)</t>
  </si>
  <si>
    <t>Kit para determinação qualitativa e semi quantitativa da PCR (Proteína C Reativa)</t>
  </si>
  <si>
    <t>Kit para determinação qualitativa e semi quantitativa dos Fatores Reumatoides (FR)</t>
  </si>
  <si>
    <t>Lactato de Amônio 50 Puro</t>
  </si>
  <si>
    <t>Lactato de Cálcio U.S.P.</t>
  </si>
  <si>
    <t>Lactato de Sódio 50 U.S.P.</t>
  </si>
  <si>
    <t>Lactato de Zinco Farma</t>
  </si>
  <si>
    <t>Lactofenol de Amann</t>
  </si>
  <si>
    <t>Lactose Monohidratada P.A A.C.S.</t>
  </si>
  <si>
    <t>Lactose Monohidratada U.S.P. / N.F.</t>
  </si>
  <si>
    <t>Lanolina Anidra U.S.P.</t>
  </si>
  <si>
    <t>Lauril Éter Sulfato de Sódio</t>
  </si>
  <si>
    <t>Lauril Sulfato de Sodio 0,004M (C/ Fator de Correção)</t>
  </si>
  <si>
    <t>Lauril Sulfato de Sodio 0,1M</t>
  </si>
  <si>
    <t>Leucina - L P.A.</t>
  </si>
  <si>
    <t>Leucina Iso - L P.A.</t>
  </si>
  <si>
    <t>Lisina - L Cloridrato P.A.</t>
  </si>
  <si>
    <t xml:space="preserve">Magneson I P.A. </t>
  </si>
  <si>
    <t>Manitol P.A A.C.S - Produto Controlado pela Polícia Federal</t>
  </si>
  <si>
    <t>Manitol U.S.P. / F.C.C - Produto Controlado pela Polícia Federal</t>
  </si>
  <si>
    <t>Mentol Puríssimo</t>
  </si>
  <si>
    <t>Mercúrio Metálico P.A A.C.S</t>
  </si>
  <si>
    <t>Metabissulfito de Potássio P.A</t>
  </si>
  <si>
    <t>Metabissulfito de Sódio P.A A.C.S.</t>
  </si>
  <si>
    <t>Metabissulfito de Sódio U.S.P.</t>
  </si>
  <si>
    <t>Metil - 1 Pirrolidona - 2 P.A.</t>
  </si>
  <si>
    <t>Metil (Iso) Butil Cetona P.A A.C.S - Produto Controlado pela Polícia Federal</t>
  </si>
  <si>
    <t>Metil Etil Cetona Comercial 100 - Produto Controlado pela Polícia Federal</t>
  </si>
  <si>
    <t>Metil Etil Cetona P.A A.C.S - Produto Controlado pela Polícia Federal</t>
  </si>
  <si>
    <t>Metionina P.A</t>
  </si>
  <si>
    <t>Millom Reativo</t>
  </si>
  <si>
    <t>Miristato de Isopropila P.A</t>
  </si>
  <si>
    <t>Miristato de Isopropila U.S.P</t>
  </si>
  <si>
    <t>Molibdato de Amonio (Determ. Fosfato) H20 em Caldeira</t>
  </si>
  <si>
    <t>Molibdato de Amônio 4H2O P.A. A.C.S.</t>
  </si>
  <si>
    <t>Molibdato de Amonio em Acido Nitrico (Deter. de Fosfato)</t>
  </si>
  <si>
    <t>Molibdato de Amonio em Acido Sulfurico (Deter. de Fosfato)</t>
  </si>
  <si>
    <t>Molibdato de Amonio Solução 10 (Detrminação de Silica)</t>
  </si>
  <si>
    <t>Molibdato de Amonio Solução 5 (Detrminação de Silica)</t>
  </si>
  <si>
    <t>Molibdato de Sódio 2H2O P.A A.C.S.</t>
  </si>
  <si>
    <t>Molibdato de Sodio em Acido Sulfurico (Deter. de Fosfato)</t>
  </si>
  <si>
    <t>Monoestearato de Glicerina Puro</t>
  </si>
  <si>
    <t>Morfolina P.A A.C.S</t>
  </si>
  <si>
    <t>Morfolina Pura</t>
  </si>
  <si>
    <t>Murexida 0,25 (Mistura Solida com Cloreto de Sodio)</t>
  </si>
  <si>
    <t>Murexida 1 (Mistura Solida com Cloreto de Sodio)</t>
  </si>
  <si>
    <t>Murexida Indicador P.A. A.C.S (C.I. 56085)</t>
  </si>
  <si>
    <t>Naftaleno PA</t>
  </si>
  <si>
    <t>Negrosina Solução 8</t>
  </si>
  <si>
    <t>Nessler Reativo (P/ Amoniaco)</t>
  </si>
  <si>
    <t>Nicotinamida P.A</t>
  </si>
  <si>
    <t>Nicotinamida U.S.P/F.C.C.</t>
  </si>
  <si>
    <t>Nipagin U.S.P. N.F. / F.C.C.</t>
  </si>
  <si>
    <t>Nipazol P.A.</t>
  </si>
  <si>
    <t>Nipazol U.S.P N.F.</t>
  </si>
  <si>
    <t>Nitrato de Alumínio 9H2O P.A A.C.S: Nitrato de alumínio, aspecto físico cristais brancos, peso molecular 375,13, fórmula química al(no3)3·9h2o (nonahidratado), grau de pureza pureza mínima de 98,5, característica adicional reagente p.a acs, número de referência química cas 7784-27-2</t>
  </si>
  <si>
    <t>Nitrato de Bario 0,1N</t>
  </si>
  <si>
    <t>Nitrato de Cálcio 4H2O P.A. A.C.S</t>
  </si>
  <si>
    <t>Nitrato de Cálcio 4H2O Puro</t>
  </si>
  <si>
    <t>Nitrato de Calcio Solução 10</t>
  </si>
  <si>
    <t>Nitrato de Chumbo Solução 0,02N</t>
  </si>
  <si>
    <t>Nitrato de Chumbo Solução 10</t>
  </si>
  <si>
    <t>Nitrato de Cobalto (OSO) 6H2O P.A A.C.S</t>
  </si>
  <si>
    <t>Nitrato de Cobre (ICO) 3H2O P.A A.C.S</t>
  </si>
  <si>
    <t>Nitrato de Cobre (ICO) 3H2O Puro</t>
  </si>
  <si>
    <t xml:space="preserve">Nitrato de cromo III anidro </t>
  </si>
  <si>
    <t>Nitrato de Estrôncio P.A A.C.S: Nitrato de estrôncio, aspecto físico pó branco, inodoro, composição sr(no3)2, peso molecular 211,63, grau de pureza pureza mínima de 99, característica adicional reagente p.a., número de referência química cas 10042-76-9</t>
  </si>
  <si>
    <t>Nitrato de Ferro (ICO) 9H2O P.A A.C.S</t>
  </si>
  <si>
    <t>Nitrato de Ferro III Ico Solução 50</t>
  </si>
  <si>
    <t>Nitrato de Manganes Solução 50</t>
  </si>
  <si>
    <t>NITRATO DE POTÁSSIO, ASPECTO FÍSICO CRISTAL BRANCO, INODORO, PESO MOLECULAR 101,10, FÓRMULA QUÍMICA KNO3, GRAU DE PUREZA PUREZA MÍNIMA DE 99, CARACTERÍSTICA ADICIONAL REAGENTE P.A., NÚMERO DE REFERÊNCIA QUÍMICA CAS 7757-79-1</t>
  </si>
  <si>
    <t>Nitrato de Prata 0,001N</t>
  </si>
  <si>
    <t>Nitrato de Prata 0,0141N</t>
  </si>
  <si>
    <t>Nitrato de Prata 0,01N</t>
  </si>
  <si>
    <t>Nitrato de Prata 0,0282N</t>
  </si>
  <si>
    <t>Nitrato de Prata 0,02N</t>
  </si>
  <si>
    <t>Nitrato de Prata 0,05N</t>
  </si>
  <si>
    <t>Nitrato de Prata 0,11N</t>
  </si>
  <si>
    <t>Nitrato de Prata 0,14N</t>
  </si>
  <si>
    <t>Nitrato de Prata 0,1N/0,1M</t>
  </si>
  <si>
    <t>Nitrato de Prata 0,282N</t>
  </si>
  <si>
    <t>Nitrato de Prata 1N</t>
  </si>
  <si>
    <t>Nitrato de Prata P.A A.C.S</t>
  </si>
  <si>
    <t>Nitrato de Prata Solução 10</t>
  </si>
  <si>
    <t>Nitrato de Prata Solução 2</t>
  </si>
  <si>
    <t>Nitrato de Sódio Comercial</t>
  </si>
  <si>
    <t>Nitrato de Sódio F.C.C.</t>
  </si>
  <si>
    <t>Nitrato de Sódio P.A</t>
  </si>
  <si>
    <t>Nitrato de Torio 0,0005M</t>
  </si>
  <si>
    <t>Nitrato de Zinco 6H2O P.A</t>
  </si>
  <si>
    <t>Nitrito de Prata P.A: Nitrato de prata, aspecto físico cristal incolor, transparente, inodoro, fórmula química agno3, peso molecular 169,87, teor de pureza pureza mínima de 99,5, característica adicional reagente p.a., número de referência química cas 7761-88-8</t>
  </si>
  <si>
    <t>Nitrito de Sódio P.A A.C.S.</t>
  </si>
  <si>
    <t>Nitrito de Sódio Puro</t>
  </si>
  <si>
    <t>Nitrobenzeno (d 1200) P.A.</t>
  </si>
  <si>
    <t>Nitrobenzeno (d 1200) P.S.</t>
  </si>
  <si>
    <t>Octano (ISO) P.A.</t>
  </si>
  <si>
    <t>Óleo de Silicone 350 cps</t>
  </si>
  <si>
    <t>Óleo de Silicone 50 cps</t>
  </si>
  <si>
    <t>Orceina Acetica 1 - 100ml</t>
  </si>
  <si>
    <t>Orceina Acetica 1 - 250ml</t>
  </si>
  <si>
    <t>Orceina Acetica 1 - 500ml</t>
  </si>
  <si>
    <t>Ornitina-L Cloridrato P.A</t>
  </si>
  <si>
    <t>Orto Fenantrolina 0,1 Alcoolico</t>
  </si>
  <si>
    <t>Orto Tolidina P/ Determ. Cloro Residual</t>
  </si>
  <si>
    <t>Ouro em pó P.A</t>
  </si>
  <si>
    <t>Oxalato de Amonio 0,0125N</t>
  </si>
  <si>
    <t>Oxalato de Amônio H2O P.A A.C.S: Oxalato de amônio, aspecto físico cristais brancos, inodoros, fórmula química (nh4)2c2o4.h2o, peso molecular 142,11, grau de pureza pureza mínima de 99, característica adicional reagente p.a., número de referência química cas 6009-70-7</t>
  </si>
  <si>
    <t>Oxalato de Amonio Solução 4</t>
  </si>
  <si>
    <t>Oxalato de Potassio 4 P/V</t>
  </si>
  <si>
    <t>Oxalato de Potássio H2O P.A. A.C.S</t>
  </si>
  <si>
    <t>Oxalato de Sodio 0,04N</t>
  </si>
  <si>
    <t>Oxalato de Sodio 0,1N</t>
  </si>
  <si>
    <t>Oxalato de Sódio P.A. A.C.S</t>
  </si>
  <si>
    <t>Óxido de Chumbo II Comercial</t>
  </si>
  <si>
    <t>Óxido de Cobre (ICO) Preto P.A. A.C.S.</t>
  </si>
  <si>
    <t>Óxido de Magnésio P.A.</t>
  </si>
  <si>
    <t>Óxido de Magnésio U.S.P.</t>
  </si>
  <si>
    <t>Óxido de Mercúrio (ICO) P.A. A.C.S. (Amarelo)</t>
  </si>
  <si>
    <t>Óxido de Mercúrio (ICO) P.A. A.C.S. (Vermelho)</t>
  </si>
  <si>
    <t>Óxido de Prata P.A.</t>
  </si>
  <si>
    <t>Oxido de Vanadio 1 em Acido Sulfurico 6</t>
  </si>
  <si>
    <t>Óxido de Zinco P.A.</t>
  </si>
  <si>
    <t>P.A.N. Indicador (Piridil Azo Naftol)</t>
  </si>
  <si>
    <t>P.A.R. 0,1 Solução Indicadora</t>
  </si>
  <si>
    <t>Padrao de Condutividade 10 µS/cm - 250ml</t>
  </si>
  <si>
    <t>Padrao de Condutividade 10 µS/cm - 500ml</t>
  </si>
  <si>
    <t>Padrao de Condutividade 100 µS/cm - 250ml</t>
  </si>
  <si>
    <t>Padrao de Condutividade 100 µS/cm - 500ml</t>
  </si>
  <si>
    <t>Padrao de Condutividade 12,87 µS/cm - 250ml</t>
  </si>
  <si>
    <t>Padrao de Condutividade 12,87 µS/cm - 500ml</t>
  </si>
  <si>
    <t>Padrao de Condutividade 13,32 µS/cm - 250ml</t>
  </si>
  <si>
    <t>Padrao de Condutividade 13,32 µS/cm - 500ml</t>
  </si>
  <si>
    <t>Padrao de Condutividade 14,12 µS/cm - 250ml</t>
  </si>
  <si>
    <t>Padrao de Condutividade 14,12 µS/cm - 500ml</t>
  </si>
  <si>
    <t>Padrao de Condutividade 14,13 µS/cm - 250ml</t>
  </si>
  <si>
    <t>Padrao de Condutividade 14,13 µS/cm - 500ml</t>
  </si>
  <si>
    <t>Padrao de Condutividade 146,7 µS/cm - 250ml</t>
  </si>
  <si>
    <t>Padrao de Condutividade 146,7 µS/cm - 500ml</t>
  </si>
  <si>
    <t>Padrao de Condutividade 146,9 µS/cm - 250ml</t>
  </si>
  <si>
    <t>Padrao de Condutividade 146,9 µS/cm - 500ml</t>
  </si>
  <si>
    <t>Padrao de Condutividade 74,0 µS/cm - 250ml</t>
  </si>
  <si>
    <t>Padrao de Condutividade 74,0 µS/cm - 500ml</t>
  </si>
  <si>
    <t>Padrao de Condutividade 84 µS/cm - 250ml</t>
  </si>
  <si>
    <t>Padrao de Condutividade 84 µS/cm - 500ml</t>
  </si>
  <si>
    <t>Paracetamol U.S.P.</t>
  </si>
  <si>
    <t>Parafina (140-145) Pura</t>
  </si>
  <si>
    <t>Parafina (140-145) Pura (Granulada)</t>
  </si>
  <si>
    <t>Parafina (58-62) Granulada</t>
  </si>
  <si>
    <t>Parafina Histologica (56-58) C</t>
  </si>
  <si>
    <t>Parafina para Fisioterapia (Lentilhas)</t>
  </si>
  <si>
    <t>Paraformaldeido P.A.</t>
  </si>
  <si>
    <t>Paraformaldeido Puro</t>
  </si>
  <si>
    <t>Paratungstato de Amonio Puro</t>
  </si>
  <si>
    <t>Pentano Comercial</t>
  </si>
  <si>
    <t>Pentano N P.A.</t>
  </si>
  <si>
    <t>Pentano P.A.</t>
  </si>
  <si>
    <t>Pepsina p/ Limpeza de Eletrodo</t>
  </si>
  <si>
    <t>Peptona bacteriologica (frasco 500 gr)</t>
  </si>
  <si>
    <t>Perborato de Sódio 3H2O Comercial</t>
  </si>
  <si>
    <t>Perborato de Sódio 3H2O P.A.</t>
  </si>
  <si>
    <t>Percloreto de Ferro 2</t>
  </si>
  <si>
    <t>Periodato de Potássio Meta P.A. A.C.S.</t>
  </si>
  <si>
    <t>Periodato de Sódio Meta P.A. A.C.S.</t>
  </si>
  <si>
    <t>Permanganato de Potassio 0,0125N</t>
  </si>
  <si>
    <t>Permanganato de Potassio 0,01N</t>
  </si>
  <si>
    <t>Permanganato de Potassio 0,02N</t>
  </si>
  <si>
    <t>Permanganato de Potassio 0,042N</t>
  </si>
  <si>
    <t>Permanganato de Potassio 0,05N</t>
  </si>
  <si>
    <t>Permanganato de Potassio 0,125N</t>
  </si>
  <si>
    <t>Permanganato de Potassio 0,1N</t>
  </si>
  <si>
    <t>Permanganato de Potassio 0,2N</t>
  </si>
  <si>
    <t>Permanganato de Potassio 0,5N</t>
  </si>
  <si>
    <t>Permanganato de Potassio 1N</t>
  </si>
  <si>
    <t>Permanganato de Potássio Comercial 100 - Produto Controlado pela Polícia Federal</t>
  </si>
  <si>
    <t>Permanganato de Potassio P.A. A.C.S. 100 - Produto Controlado pela Polícia Federal</t>
  </si>
  <si>
    <t>Permanganato de Potassio Solução 1</t>
  </si>
  <si>
    <t>Permanganato de Potassio Solução 4</t>
  </si>
  <si>
    <t>Peroxidissulfato de Potássio frasco de 250 g, PA, marca Merck, artigo: 1.05091.0250</t>
  </si>
  <si>
    <t>Peroxido de Hidrogenio 10</t>
  </si>
  <si>
    <t>Peroxido de Hidrogenio 10 Vol.</t>
  </si>
  <si>
    <t>Peroxido de Hidrogenio 20 Vol.</t>
  </si>
  <si>
    <t>Peroxido de Hidrogenio 3</t>
  </si>
  <si>
    <t>Peroxido de Hidrogenio 30 Vol.: Peróxido de hidrogênio, aspecto físico líquido incolor, instável, corrosivo, composição básica h202, peso molecular 34,01, pureza mínima teor mínimo de 30, característica adicional reagente p/hplc, número de referência química cas 7722-84-1</t>
  </si>
  <si>
    <t>Peróxido de Hidrogênio 35 (d 1.130) P.A.</t>
  </si>
  <si>
    <t>Peróxido de Hidrogênio 35 (d 1.130) P.A. A.C.S.</t>
  </si>
  <si>
    <t>Peróxido de Hidrogênio 35 Puro</t>
  </si>
  <si>
    <t>Peroxido de Hidrogenio 40 Vol.</t>
  </si>
  <si>
    <t>Peróxido de Hidrogênio 50 Puro</t>
  </si>
  <si>
    <t>Persulfato de Amônio P.A. A.C.S.</t>
  </si>
  <si>
    <t>Persulfato de Amônio Puro</t>
  </si>
  <si>
    <t>Persulfato de Potássio P.A. A.C.S.: Pó Branco , finamente cristalino, Peso Molecular: 270,33, CAS: 7727-21-1</t>
  </si>
  <si>
    <t>Persulfato de Potássio Puro</t>
  </si>
  <si>
    <t>Persulfato de Sódio P.A.</t>
  </si>
  <si>
    <t>Persulfato de Sodio Puro</t>
  </si>
  <si>
    <t>Piridina P.A A.C.S. 100 - Produto Controlado pela Polícia Federal</t>
  </si>
  <si>
    <t>Pirofosfato de Sodio F.C.C</t>
  </si>
  <si>
    <t>Pirofosfato de Sodio P.A.</t>
  </si>
  <si>
    <t>Pirogalol 5 em Hidroxido Potassio 50 p/ Determinação 02</t>
  </si>
  <si>
    <t>Platina em Pó P.A.</t>
  </si>
  <si>
    <t>PLATINUM TAQ DNA POLYMERASE BRASIL - 500UN - Tipo INVITROGEN CAIXA</t>
  </si>
  <si>
    <t>Polietilenoglicol 1500 P.A.</t>
  </si>
  <si>
    <t>Polietilenoglicol 1500 U.S.P.</t>
  </si>
  <si>
    <t>Polietilenoglicol 300 P.A.</t>
  </si>
  <si>
    <t>Polietilenoglicol 300 U.S.P.</t>
  </si>
  <si>
    <t>Polietilenoglicol 400 P.A.: POLIETILENOGLICOL (MACROGOL), ASPECTO FÍSICO LÍQUIDO LÍMPIDO, HIGROSCÓPICO, PESO MOLECULAR PEG 400, FÓRMULA QUÍMICA H(OCH2CH2)NOH, NÚMERO DE REFERÊNCIA QUÍMICA CAS 25322-68-3</t>
  </si>
  <si>
    <t>Polietilenoglicol 400 U.S.P.</t>
  </si>
  <si>
    <t>Polietilenoglicol 4000 U.S.P.</t>
  </si>
  <si>
    <t>Polietilenoglicol 6000 P.A.</t>
  </si>
  <si>
    <t>Polietilenoglicol 6000 U.S.P.</t>
  </si>
  <si>
    <t>Polivinilpirrolidona (PVP) K 30</t>
  </si>
  <si>
    <t>Polivinilpirrolidona (PVP) K 30 U.S.P.</t>
  </si>
  <si>
    <t>Polivinilpirrolidona Iodo (PVP I) U.S.P.</t>
  </si>
  <si>
    <t>Prata em Po P.A.</t>
  </si>
  <si>
    <t>Prata Granulada P.A.</t>
  </si>
  <si>
    <t>Preto de Ericromo T (C.I 14645) P.A. A.C.S.</t>
  </si>
  <si>
    <t>Preto de Eriocromo Alcoolica</t>
  </si>
  <si>
    <t>Preto de Eriocromo T 1 em Trietanolamina</t>
  </si>
  <si>
    <t>Preto de Eriocromo T em KCl</t>
  </si>
  <si>
    <t>Prolina L P.A.</t>
  </si>
  <si>
    <t>Propilenoglicol (d 1035) P.A. A.C.S.</t>
  </si>
  <si>
    <t>Propilenoglicol (d 1035) U.S.P./F.C.C.</t>
  </si>
  <si>
    <t>Proteinase K, Pronto para Uso, 110 mL</t>
  </si>
  <si>
    <t>Purpura de Bromocresol P.A.</t>
  </si>
  <si>
    <t>Purpura de Bromocresol Solução Indicadora</t>
  </si>
  <si>
    <t>Reagentes</t>
  </si>
  <si>
    <t>Resorcina Monossodica Solução 10</t>
  </si>
  <si>
    <t>Resorcina P.A. A.C.S. (Resorcinol)</t>
  </si>
  <si>
    <t>Resorcina Solução 20</t>
  </si>
  <si>
    <t>Rodamina B (CI 45170) P.A.</t>
  </si>
  <si>
    <t>Rosa de Bengala Solução</t>
  </si>
  <si>
    <t>Rothera Ross Reativo (Mistura Solida) (p/ Acetona)</t>
  </si>
  <si>
    <t>Sacarina Sodica 2H2O U.S.P.</t>
  </si>
  <si>
    <t>Sacarose P.A.</t>
  </si>
  <si>
    <t>Sacarose P.A. A.C.S.</t>
  </si>
  <si>
    <t>Sacarose U.S.P</t>
  </si>
  <si>
    <t>Salicilato de Metila U.S.P.</t>
  </si>
  <si>
    <t>Salicilato de Sodio P.A.</t>
  </si>
  <si>
    <t>Salicilato de Sodio U.S.P.</t>
  </si>
  <si>
    <t>Schiff Reativo (p/ Aldeidos) - 1000ml</t>
  </si>
  <si>
    <t>Schiff Reativo (p/ Aldeidos) - 500ml</t>
  </si>
  <si>
    <t>Selenio em Po P.A.</t>
  </si>
  <si>
    <t>Selenito de Sodio Anidro P.A.</t>
  </si>
  <si>
    <t>Serina L P.A.</t>
  </si>
  <si>
    <t>Silicagel Azul (4-8)mm P.A.</t>
  </si>
  <si>
    <t>Silicagel Azul (5-8) Mesh (2-4)mm</t>
  </si>
  <si>
    <t>Silicagel Branca (4-8)mm P.A.</t>
  </si>
  <si>
    <t>Silicagel Branca (5-8) Mesh (2-4)mm</t>
  </si>
  <si>
    <t>Silicagel Laranja (3-6)mm</t>
  </si>
  <si>
    <t>Silicagel Laranja (4-8)mm</t>
  </si>
  <si>
    <t>Silicone Graxa</t>
  </si>
  <si>
    <t>Sol. Padrao Bario 1000 PPM</t>
  </si>
  <si>
    <t>Solução Apha 500 Padrao de Cor</t>
  </si>
  <si>
    <t>Solucao de recuperacao antigenica (10x).</t>
  </si>
  <si>
    <t>Solução de RNAlater  (500 mL)</t>
  </si>
  <si>
    <t>Solução Eletrolitica PH Neutro</t>
  </si>
  <si>
    <t>Solução Indicadora de Cianeto</t>
  </si>
  <si>
    <t>Solução Indicadora Mista Azul de Dissulfina e Brometo Dimidium 0,05</t>
  </si>
  <si>
    <t>Solução Padrao Cadmio 1000 PPM</t>
  </si>
  <si>
    <t>Solução Padrao Chumbo 1000 PPM</t>
  </si>
  <si>
    <t>Solução Padrao Cobre 1000 PPM</t>
  </si>
  <si>
    <t>Solução Padrao Ferro 1000 PPM</t>
  </si>
  <si>
    <t>Solução Padrao Potassio 10 PPM</t>
  </si>
  <si>
    <t>Solução Padrao Potassio 1000 PPM</t>
  </si>
  <si>
    <t>Solução Padrao Potassio 2 PPM</t>
  </si>
  <si>
    <t>Solução Padrao Potassio 5 PPM</t>
  </si>
  <si>
    <t>Solução Padrao Sabao Segundo Boutron Boudet</t>
  </si>
  <si>
    <t>Solução Padrao Sabao Segundo Clarck (1 ml = 1 Mg CaCo3)</t>
  </si>
  <si>
    <t>Solução Padrao Silica 1000 PPM</t>
  </si>
  <si>
    <t>Solução Padrao Sodio 10 PPM</t>
  </si>
  <si>
    <t>Solução Padrao Sodio 1000 PPM</t>
  </si>
  <si>
    <t>Solução Padrao Sodio 2 PPM</t>
  </si>
  <si>
    <t>Solução Padrao Sodio 5 PPM</t>
  </si>
  <si>
    <t>Solução Ponceau</t>
  </si>
  <si>
    <t>Solução Prateadora</t>
  </si>
  <si>
    <t>Solução Safranina</t>
  </si>
  <si>
    <t>Solução Spands P/ Determinação de Fluoreto</t>
  </si>
  <si>
    <t>Solução Sulfocromica</t>
  </si>
  <si>
    <t>Solução Tampão (Buffer)</t>
  </si>
  <si>
    <t>Solução Tampão (Buffer) PH 1,00</t>
  </si>
  <si>
    <t>Solução Tampão (Buffer) PH 1,68</t>
  </si>
  <si>
    <t>Solução Tampão (Buffer) PH 10,00</t>
  </si>
  <si>
    <t>Solução Tampão (Buffer) PH 10,01</t>
  </si>
  <si>
    <t>Solução Tampão (Buffer) PH 11,00</t>
  </si>
  <si>
    <t>Solução Tampão (Buffer) PH 12,00</t>
  </si>
  <si>
    <t>Solução Tampão (Buffer) PH 2,00</t>
  </si>
  <si>
    <t>Solução Tampão (Buffer) PH 3,00</t>
  </si>
  <si>
    <t>Solução Tampão (Buffer) PH 4,00</t>
  </si>
  <si>
    <t>Solução Tampão (Buffer) PH 5,00</t>
  </si>
  <si>
    <t>Solução Tampão (Buffer) PH 6,00</t>
  </si>
  <si>
    <t>Solução Tampão (Buffer) PH 6,86</t>
  </si>
  <si>
    <t>Solução Tampão (Buffer) PH 7,00</t>
  </si>
  <si>
    <t>Solução Tampão (Buffer) PH 8,00</t>
  </si>
  <si>
    <t>Solução Tampão (Buffer) PH 9,00</t>
  </si>
  <si>
    <t>Solução Tampão (Buffer) PH 9,18</t>
  </si>
  <si>
    <t>Solução Tampão (Buffer) PH 9,21</t>
  </si>
  <si>
    <t>Solução Tampão Acetato 2M</t>
  </si>
  <si>
    <t>Solução Tampão Amoniacal Seg. Apha (Dureza de Agua)</t>
  </si>
  <si>
    <t>Solução Tampão Fosfato PH 7,3</t>
  </si>
  <si>
    <t>Solução Tampão Tris Borato - Edta PH 8,6</t>
  </si>
  <si>
    <t>Solução Telurito de Potassio 1 Aquosa</t>
  </si>
  <si>
    <t>Solução Vanadato Molibdato de Amonio</t>
  </si>
  <si>
    <t>Sorbitol 70</t>
  </si>
  <si>
    <t>Sorbitol 70% U.S.P.</t>
  </si>
  <si>
    <t>Subcarbonato de Bismuto P.A.</t>
  </si>
  <si>
    <t>Subcarbonato de Bismuto U.S.P.</t>
  </si>
  <si>
    <t>Subnitrato de Bismuto F.B. II</t>
  </si>
  <si>
    <t>Subnitrato de Bismuto P.A.</t>
  </si>
  <si>
    <t>Subsalicilato de Bismuto F.B. II</t>
  </si>
  <si>
    <t>Subsalicilato de Bismuto P.A.</t>
  </si>
  <si>
    <t>Sudam III Solução</t>
  </si>
  <si>
    <t>Sulfadiazina F.B. II</t>
  </si>
  <si>
    <t>Sulfanilamida F.B. II</t>
  </si>
  <si>
    <t>Sulfanilamida P.A.</t>
  </si>
  <si>
    <t>Sulfato Cerico 0,01N</t>
  </si>
  <si>
    <t>Sulfato Cerico 0,05N</t>
  </si>
  <si>
    <t>Sulfato Cerico 0,1N</t>
  </si>
  <si>
    <t>Sulfato Cerico Amoniacal 0,01N</t>
  </si>
  <si>
    <t>Sulfato Cerico Amoniacal 0,1N</t>
  </si>
  <si>
    <t>Sulfato de Aluminio (14 a 18 H2O) P.A. A.C.S.</t>
  </si>
  <si>
    <t>Sulfato de Aluminio e Amonio 12H2O P.A.</t>
  </si>
  <si>
    <t>Sulfato de Aluminio e Potassio 12H2O P.A. A.C.S</t>
  </si>
  <si>
    <t>Sulfato de Amonio Comercial</t>
  </si>
  <si>
    <t>Sulfato de Amonio F.C.C.</t>
  </si>
  <si>
    <t>Sulfato de Amonio P.A.</t>
  </si>
  <si>
    <t>Sulfato de Amonio P.A. A.C.S.</t>
  </si>
  <si>
    <t>Sulfato de Bario P.A.</t>
  </si>
  <si>
    <t>Sulfato de Calcio 2H2O P.A.</t>
  </si>
  <si>
    <t>Sulfato de Calcio 2H2O P.A. A.C.S.</t>
  </si>
  <si>
    <t>Sulfato de Cobalto (OSO) 7H2O P.A.</t>
  </si>
  <si>
    <t>Sulfato de Cobalto (OSO) 7H2O Puro</t>
  </si>
  <si>
    <t>Sulfato de Cobre (ICO) 5H2O Comercial</t>
  </si>
  <si>
    <t>Sulfato de Cobre (ICO) 5H2O P.A. A.C.S</t>
  </si>
  <si>
    <t>Sulfato de Cobre (ICO) Anidro P.A.</t>
  </si>
  <si>
    <t>Sulfato de Cobre 10</t>
  </si>
  <si>
    <t>Sulfato de Cobre 5</t>
  </si>
  <si>
    <t>Sulfato de Ferro (ICO) P.A.</t>
  </si>
  <si>
    <t>Sulfato de Ferro (OSO) 7H2O P.A. A.C.S.</t>
  </si>
  <si>
    <t>Sulfato de Ferro (OSO) 7H2O U.S.P.</t>
  </si>
  <si>
    <t>Sulfato de Ferro (OSO) Amoniacal 6H2O P.A. A.C.S.</t>
  </si>
  <si>
    <t>Sulfato de Ferro (OSO) Seco U.S.P.</t>
  </si>
  <si>
    <t>Sulfato de Litio H2O P.A.</t>
  </si>
  <si>
    <t>Sulfato de Magnesio (Seco) U.S.P.</t>
  </si>
  <si>
    <t>Sulfato de Magnesio 7H2O Comercial</t>
  </si>
  <si>
    <t>Sulfato de Magnesio 7H2O P.A.</t>
  </si>
  <si>
    <t>Sulfato de Magnesio 7H2O P.A. A.C.S.</t>
  </si>
  <si>
    <t>Sulfato de Magnesio 7H2O U.S.P.</t>
  </si>
  <si>
    <t>Sulfato de Magnesio H2O U.S.P.</t>
  </si>
  <si>
    <t>Sulfato de Manganes (OSO) H2O Comercial</t>
  </si>
  <si>
    <t>Sulfato de Manganes (OSO) H2O P.A.</t>
  </si>
  <si>
    <t>Sulfato de Manganes (OSO) H2O P.A. A.C.S.</t>
  </si>
  <si>
    <t>Sulfato de Manganes (OSO) H2O U.S.P.</t>
  </si>
  <si>
    <t>Sulfato de Manganes Solução 48</t>
  </si>
  <si>
    <t>Sulfato de Mercurio (ICO) P.A.</t>
  </si>
  <si>
    <t>Sulfato de Mercurio (ICO) P.A. A.C.S.</t>
  </si>
  <si>
    <t>Sulfato de Niquel (OSO) 6H2O P.A.</t>
  </si>
  <si>
    <t>Sulfato de Niquel Puro</t>
  </si>
  <si>
    <t>Sulfato de Potassio Anidro F.C.C.</t>
  </si>
  <si>
    <t>Sulfato de Potassio Anidro P.A.</t>
  </si>
  <si>
    <t>Sulfato de Potassio Anidro P.A. A.C.S.</t>
  </si>
  <si>
    <t>Sulfato de Prata P.A A.C.S.</t>
  </si>
  <si>
    <t>Sulfato de Sodio 10H2O P.A.</t>
  </si>
  <si>
    <t>Sulfato de Sodio 10H2O U.S.P.</t>
  </si>
  <si>
    <t>Sulfato de Sodio Anidro Comercial 100</t>
  </si>
  <si>
    <t>Sulfato de Sodio Anidro P.A.</t>
  </si>
  <si>
    <t>Sulfato de Sodio Anidro P.A. A.C.S. 100: SULFATO DE SÓDIO, ASPECTO FÍSICO FINOS GRÂNULOS BRANCOS CRISTALINOS, INODOROS, PESO MOLECULAR 142,04, FÓRMULA QUÍMICA NA2.SO4 ANIDRO, GRAU DE PUREZA PUREZA MÍNIMA DE 99, CARACTERÍSTICA ADICIONAL REAGENTE P.A., NÚMERO DE REFERÊNCIA QUÍMICA CAS 7757-82-6</t>
  </si>
  <si>
    <t>Sulfato de Sodio Anidro U.S.P. 100</t>
  </si>
  <si>
    <t>Sulfato de Zinco 0,05N</t>
  </si>
  <si>
    <t>Sulfato de Zinco 0,1N</t>
  </si>
  <si>
    <t>Sulfato de Zinco 0,2N</t>
  </si>
  <si>
    <t>Sulfato de Zinco 7H2O P.A. A.C.S</t>
  </si>
  <si>
    <t>Sulfato de Zinco 7H2O U.S.P.</t>
  </si>
  <si>
    <t>Sulfato de Zinco H2O U.S.P.</t>
  </si>
  <si>
    <t>Sulfato de Zinco Solução 33,3</t>
  </si>
  <si>
    <t>Sulfato Ferrico Amoniacal 0,1N</t>
  </si>
  <si>
    <t>Sulfato Ferrico Amoniacal Solução 2</t>
  </si>
  <si>
    <t>Sulfato Ferrico Amoniacal Solução 20</t>
  </si>
  <si>
    <t>Sulfato Ferroso Amoniacal 0,1N</t>
  </si>
  <si>
    <t>Sulfato Ferroso Amoniacal 0,25N</t>
  </si>
  <si>
    <t>Sulfeto de Amonio Saturado: Sulfeto de amônio, aspecto físico cristal incolor, tipo mica, odor podre, peso molecular 68,15, fórmula química (nh4)2.s, grau de pureza pureza mínima de 99,8%, número de referência química cas 12135-76-1</t>
  </si>
  <si>
    <t>Sulfito de Sodio 1M</t>
  </si>
  <si>
    <t>Sulfito de Sodio Anidro P.A. A.C.S.</t>
  </si>
  <si>
    <t>Sulfito de Sodio Solução 10</t>
  </si>
  <si>
    <t>Sulfito de Sodio Solução 23</t>
  </si>
  <si>
    <t>Sulfito de Sodio Solução Saturada</t>
  </si>
  <si>
    <t>SUPERSCRIPT III REV TRANSCRIPT, dosagem 10000 UN</t>
  </si>
  <si>
    <t>Talco Puro</t>
  </si>
  <si>
    <t>Talco U.S.P.</t>
  </si>
  <si>
    <t>Tartarato de Amonio P.A.</t>
  </si>
  <si>
    <t>Tartarato de Antimonio e Potassio P.A.</t>
  </si>
  <si>
    <t>Tartarato de Sodio 2H2O F.C.C.</t>
  </si>
  <si>
    <t>Tartarato de Sodio 2H2O P.A. A.C.S.</t>
  </si>
  <si>
    <t>Tartarato de Sodio e Potassio 4H2O P.A. A.C.S.</t>
  </si>
  <si>
    <t>Teofilina Anidra P.A.</t>
  </si>
  <si>
    <t>Tetracloreto De Carbono, Aspecto Físico Líquido Límpido,Incolor,Cheiro Doce Característico, Peso Molecular 153,82, Fórmula Química Ccl4, Grau De Pureza Pureza Mínima De 99,8, Característica Adicional Reagente P.A., Número De Referência Química Cas 56-23-5</t>
  </si>
  <si>
    <t>TETRACLORETO DE CARBONO, ASPECTO FÍSICO LÍQUIDO LÍMPIDO,INCOLOR,CHEIRO DOCE CARACTERÍSTICO, PESO MOLECULAR 153,82, FÓRMULA QUÍMICA CCL4, GRAU DE PUREZA PUREZA MÍNIMA DE 99,8, CARACTERÍSTICA ADICIONAL REAGENTE P.A., NÚMERO DE REFERÊNCIA QUÍMICA CAS 56-23-5</t>
  </si>
  <si>
    <t>Tetracloroetileno P.A. (1610g) 100</t>
  </si>
  <si>
    <t>Tetrahidrofurano (d 880) P.A. A.C.S. 100 - Produto Controlado pela Policia Federal</t>
  </si>
  <si>
    <t>Tetrahidrofurano Puro 100 - Produto Controlado pela Policia Federal</t>
  </si>
  <si>
    <t>Timerosal (Tiomersal) P.A.</t>
  </si>
  <si>
    <t>Timol P.A.</t>
  </si>
  <si>
    <t>Timol U.S.P./N.F.</t>
  </si>
  <si>
    <t>Timolftaleina (PH 9,3 - 10,5)</t>
  </si>
  <si>
    <t>Timolftaleina P.A. A.C.S.</t>
  </si>
  <si>
    <t>Tioacetamida (taa), (aspecto físico cristal incolor à esbranquiçado, fórmula química c2h5ns, peso molecular 75,13, grau de pureza pureza mínima de 99, característica adicional reagente p.a. acs, número de referência química cas 62-55-5)</t>
  </si>
  <si>
    <t>Tiocianato de Amonio 0,1N</t>
  </si>
  <si>
    <t>Tiocianato de Amonio 1N</t>
  </si>
  <si>
    <t>Tiocianato de Amonio P.A. A.C.S.: Tiocianato de potássio, aspecto físico cristais incolores, inodoros, higroscópicos, composição kscn, peso molecular 97,18, grau de pureza pureza mínima de 98, característica adicional reagente p.a., número de referência química cas 333-20-0</t>
  </si>
  <si>
    <t>Tiocianato de Potassio 0,1N</t>
  </si>
  <si>
    <t>Tiocianato de Potassio 1M</t>
  </si>
  <si>
    <t>Tiocianato de Potassio 1N</t>
  </si>
  <si>
    <t>Tiocianato de Potassio P.A.</t>
  </si>
  <si>
    <t>Tiocianato de Potassio P.A. A.C.S.</t>
  </si>
  <si>
    <t>Tiocianato de Sodio 0,025N</t>
  </si>
  <si>
    <t>Tiocianato de Sodio 0,1N</t>
  </si>
  <si>
    <t>Tiocianato de Sodio 1N</t>
  </si>
  <si>
    <t>Tiocianato de Sodio P.A. A.C.S.</t>
  </si>
  <si>
    <t>Tiossulfato de Sodio 0,005N</t>
  </si>
  <si>
    <t>Tiossulfato de Sodio 0,0125N</t>
  </si>
  <si>
    <t>Tiossulfato de Sodio 0,01N</t>
  </si>
  <si>
    <t>Tiossulfato de Sodio 0,025N</t>
  </si>
  <si>
    <t>Tiossulfato de Sodio 0,05N</t>
  </si>
  <si>
    <t>Tiossulfato de Sodio 0,125N</t>
  </si>
  <si>
    <t>Tiossulfato de Sodio 0,1N</t>
  </si>
  <si>
    <t>Tiossulfato de Sodio 0,2N</t>
  </si>
  <si>
    <t>Tiossulfato de Sodio 0,5N</t>
  </si>
  <si>
    <t>Tiossulfato de Sodio 1N</t>
  </si>
  <si>
    <t>Tiossulfato de Sodio 2N</t>
  </si>
  <si>
    <t>Tiossulfato de Sodio 5H2O P.A. A.C.S.: TIOSSULFATO DE SODIO PENTAHIDRATADO, Cristais brancos,  CAS 10102-17-7</t>
  </si>
  <si>
    <t>Tiossulfato de Sodio 5H2O U.S.P.</t>
  </si>
  <si>
    <t>Tioureia P.A. A.C.S.</t>
  </si>
  <si>
    <t>Tioureia p/ Eletrodo</t>
  </si>
  <si>
    <t>Tirosina L P.A.</t>
  </si>
  <si>
    <t>Tisab III (Sol. p/ Determ. de Fluoreto)</t>
  </si>
  <si>
    <t xml:space="preserve">Toluene: ACS ou anydrous 99,8%  </t>
  </si>
  <si>
    <t>Toluol P.A. A.C.S. 100 - Produto Controlado pela Policia Federal</t>
  </si>
  <si>
    <t>Toluol Puro 100 - Produto Controlado pela Policia Federal</t>
  </si>
  <si>
    <t>Treonina L P.A.</t>
  </si>
  <si>
    <t>Tricloroetileno (d 1460) P.A.</t>
  </si>
  <si>
    <t>Tricloroetileno (d 1460) P.A. A.C.S. 100</t>
  </si>
  <si>
    <t>Tricloroetileno Comercial 100</t>
  </si>
  <si>
    <t>Trioxido de Antimonio P.A.</t>
  </si>
  <si>
    <t>Tripolifosfato de Sodio F.C.C.</t>
  </si>
  <si>
    <t>Tripolifosfato de Sodio P.A.</t>
  </si>
  <si>
    <t>Triptofano L P.A.</t>
  </si>
  <si>
    <t>Tris (Hidroximetil) Aminometano P.A. A.C.S.</t>
  </si>
  <si>
    <t>Triton X 100</t>
  </si>
  <si>
    <t>Tropaeolina (PH 11,0 - 13,0)</t>
  </si>
  <si>
    <t>Tropaeolina 000 Nº 2</t>
  </si>
  <si>
    <t>Turk Solução liquida</t>
  </si>
  <si>
    <t>Tween 20 U.S.P.</t>
  </si>
  <si>
    <t>Tween 80 U.S.P.</t>
  </si>
  <si>
    <t>Ureia P.A. A.C.S.</t>
  </si>
  <si>
    <t>Valina L P.A.</t>
  </si>
  <si>
    <t>Vanilina U.S.P.</t>
  </si>
  <si>
    <t>Vaselina Liquida U.S.P.</t>
  </si>
  <si>
    <t>Vaselina Solida U.S.P.</t>
  </si>
  <si>
    <t>Verde Brilhante (C.I. 42040) P.A.</t>
  </si>
  <si>
    <t>Verde Bromocresol P.A. A.C.S.</t>
  </si>
  <si>
    <t>Verde de Bromocresol (PH 3,8 - 5,4)</t>
  </si>
  <si>
    <t>Verde de Bromocresol Solução 0,1</t>
  </si>
  <si>
    <t>Verde de Malaquita p/ Microscopia</t>
  </si>
  <si>
    <t>Verde Janus Solução 3</t>
  </si>
  <si>
    <t>Verde Malaquita (C.I. 42000) P.A.</t>
  </si>
  <si>
    <t>Vermelho Congo (PH 3,0 - 5,2)</t>
  </si>
  <si>
    <t>Vermelho de Bromofenol (PH 5,2 - 7,0)</t>
  </si>
  <si>
    <t>Vermelho de Clorofenol (PH 5,0 - 7,0)</t>
  </si>
  <si>
    <t>Vermelho de Cresol (PH 7,2 - 8,8)</t>
  </si>
  <si>
    <t>Vermelho de Fenol (PH 6,8 - 8,4)</t>
  </si>
  <si>
    <t>Vermelho de Fenol P.A. A.C.S.</t>
  </si>
  <si>
    <t>Vermelho de Metila (PH 4,2 - 6,2)</t>
  </si>
  <si>
    <t>Vermelho de Metila P.A. A.C.S.</t>
  </si>
  <si>
    <t>Vermelho Neutro (PH 6,8 - 8,0)</t>
  </si>
  <si>
    <t>Violeta Cristal (C.I. 42555) P.A.</t>
  </si>
  <si>
    <t>Violeta de Metila P.A. (C.I. 42535)</t>
  </si>
  <si>
    <t>Violeta Genciana (C.I. 42535/ 42555) P.A.</t>
  </si>
  <si>
    <t>Vitamina B1 (Tiamina) U.S.P.</t>
  </si>
  <si>
    <t>Xileno Cianol FF Alaranjado de Metila PH 3,9</t>
  </si>
  <si>
    <t>Xilol 860g P.A. A.C.S. 100</t>
  </si>
  <si>
    <t>Xilol Histologico 860g 100</t>
  </si>
  <si>
    <t>Xilol para Microscopia 860g 100</t>
  </si>
  <si>
    <t>Xilol Puro 100</t>
  </si>
  <si>
    <t>Zimmermann Reinhart Solução</t>
  </si>
  <si>
    <t>Zinco 20 Mesh P.A. A.C.S.</t>
  </si>
  <si>
    <t>Zinco 3-8 MM P.A. (Granalha)</t>
  </si>
  <si>
    <t>Zinco Po Fino P.A.</t>
  </si>
  <si>
    <t>Zinco Po Fino Puro</t>
  </si>
  <si>
    <r>
      <t xml:space="preserve">UNIDADE PARA COMPRA
</t>
    </r>
    <r>
      <rPr>
        <sz val="9"/>
        <color rgb="FFFF0000"/>
        <rFont val="Calibri"/>
        <family val="2"/>
        <scheme val="minor"/>
      </rPr>
      <t>Informar se ml, l, g, kg entre outros</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</si>
</sst>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name val="Calibri"/>
      <family val="2"/>
      <scheme val="minor"/>
    </font>
    <font>
      <sz val="16"/>
      <color theme="1"/>
      <name val="Calibri"/>
      <family val="2"/>
      <scheme val="minor"/>
    </font>
    <font>
      <sz val="6"/>
      <color theme="0" tint="-0.499984740745262"/>
      <name val="Calibri"/>
      <family val="2"/>
      <scheme val="minor"/>
    </font>
    <font>
      <sz val="12"/>
      <color theme="1"/>
      <name val="Calibri"/>
      <family val="2"/>
      <scheme val="minor"/>
    </font>
    <font>
      <sz val="14"/>
      <name val="Calibri"/>
      <family val="2"/>
      <scheme val="minor"/>
    </font>
    <font>
      <sz val="8"/>
      <color theme="1"/>
      <name val="Verdana"/>
      <family val="2"/>
    </font>
    <font>
      <sz val="9"/>
      <color rgb="FFFF0000"/>
      <name val="Calibri"/>
      <family val="2"/>
      <scheme val="minor"/>
    </font>
    <font>
      <sz val="8"/>
      <color rgb="FFFF0000"/>
      <name val="Calibri"/>
      <family val="2"/>
      <scheme val="minor"/>
    </font>
    <font>
      <u/>
      <sz val="9"/>
      <color theme="5"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6" fillId="0" borderId="0" xfId="0" applyFont="1" applyAlignment="1">
      <alignment vertical="center"/>
    </xf>
    <xf numFmtId="0" fontId="10" fillId="0" borderId="0" xfId="0" applyFont="1" applyAlignment="1">
      <alignment vertical="center"/>
    </xf>
    <xf numFmtId="0" fontId="6" fillId="0" borderId="0" xfId="0" applyFont="1" applyAlignment="1">
      <alignment horizontal="left" vertical="center"/>
    </xf>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3" fillId="0" borderId="0" xfId="0" applyFont="1" applyAlignment="1" applyProtection="1">
      <alignment horizontal="center" vertical="center"/>
      <protection locked="0"/>
    </xf>
    <xf numFmtId="0" fontId="0" fillId="0" borderId="0" xfId="0" applyAlignment="1" applyProtection="1">
      <alignment horizontal="right" vertical="center" wrapText="1"/>
      <protection locked="0"/>
    </xf>
    <xf numFmtId="0" fontId="3" fillId="0" borderId="1" xfId="0" applyFont="1" applyBorder="1" applyAlignment="1" applyProtection="1">
      <alignment horizontal="right"/>
      <protection locked="0"/>
    </xf>
    <xf numFmtId="14"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3" borderId="0" xfId="0" applyFill="1" applyAlignment="1" applyProtection="1">
      <alignment vertical="center" wrapText="1"/>
      <protection locked="0"/>
    </xf>
    <xf numFmtId="0" fontId="0" fillId="3" borderId="0" xfId="0"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applyAlignment="1"/>
    <xf numFmtId="0" fontId="0" fillId="0" borderId="0" xfId="0"/>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17" fontId="6" fillId="0" borderId="0" xfId="0" applyNumberFormat="1" applyFont="1" applyAlignment="1">
      <alignment horizontal="left" vertical="center"/>
    </xf>
    <xf numFmtId="0" fontId="6" fillId="0" borderId="0" xfId="0" applyFont="1" applyAlignment="1">
      <alignment horizontal="center" vertical="center"/>
    </xf>
    <xf numFmtId="0" fontId="11" fillId="0" borderId="0" xfId="0" applyFont="1" applyAlignment="1">
      <alignment vertical="center"/>
    </xf>
    <xf numFmtId="0" fontId="14" fillId="0" borderId="0" xfId="1" applyFont="1" applyAlignment="1" applyProtection="1">
      <alignment horizontal="left" vertical="center"/>
      <protection locked="0"/>
    </xf>
    <xf numFmtId="0" fontId="4" fillId="2" borderId="5" xfId="0" applyFont="1" applyFill="1" applyBorder="1" applyAlignment="1" applyProtection="1">
      <alignment horizontal="center" vertical="center" wrapText="1"/>
    </xf>
    <xf numFmtId="0" fontId="0" fillId="0" borderId="0" xfId="0"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14" fontId="3" fillId="0" borderId="0" xfId="0" applyNumberFormat="1" applyFont="1" applyAlignment="1" applyProtection="1">
      <alignment horizontal="center"/>
      <protection locked="0"/>
    </xf>
    <xf numFmtId="0" fontId="2" fillId="0" borderId="0" xfId="0" applyFont="1" applyAlignment="1" applyProtection="1">
      <alignment horizontal="center" vertical="center"/>
      <protection locked="0"/>
    </xf>
    <xf numFmtId="0" fontId="3" fillId="0" borderId="0" xfId="0" applyFont="1" applyBorder="1" applyAlignment="1" applyProtection="1">
      <alignment horizontal="center"/>
      <protection locked="0"/>
    </xf>
    <xf numFmtId="0" fontId="0" fillId="0" borderId="0" xfId="0" applyBorder="1" applyAlignment="1" applyProtection="1">
      <alignment horizontal="center" vertical="center" wrapText="1"/>
      <protection locked="0"/>
    </xf>
    <xf numFmtId="0" fontId="1"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2">
    <cellStyle name="Hiperlink" xfId="1" builtinId="8"/>
    <cellStyle name="Normal" xfId="0" builtinId="0"/>
  </cellStyles>
  <dxfs count="0"/>
  <tableStyles count="0" defaultTableStyle="TableStyleMedium2" defaultPivotStyle="PivotStyleLight16"/>
  <colors>
    <mruColors>
      <color rgb="FF4070AA"/>
      <color rgb="FF4478B6"/>
      <color rgb="FF5B8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mpras.uff.br/?q=node/61" TargetMode="External"/><Relationship Id="rId1" Type="http://schemas.openxmlformats.org/officeDocument/2006/relationships/hyperlink" Target="https://docs.google.com/spreadsheet/pub?key=0ApjfIrETW39KdGxUcGxlSWJqX0VaenlWUkJuYkh6eUE&amp;gid=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C1248"/>
  <sheetViews>
    <sheetView topLeftCell="A1218" workbookViewId="0"/>
  </sheetViews>
  <sheetFormatPr defaultRowHeight="18.75" x14ac:dyDescent="0.25"/>
  <cols>
    <col min="1" max="1" width="7" style="2" bestFit="1" customWidth="1"/>
    <col min="2" max="2" width="117" style="3" customWidth="1"/>
    <col min="3" max="3" width="9.140625" style="26"/>
  </cols>
  <sheetData>
    <row r="1" spans="1:2" ht="15" x14ac:dyDescent="0.25">
      <c r="A1" s="27">
        <v>1</v>
      </c>
      <c r="B1" s="3" t="s">
        <v>20</v>
      </c>
    </row>
    <row r="2" spans="1:2" ht="15" x14ac:dyDescent="0.25">
      <c r="A2" s="27">
        <v>2</v>
      </c>
      <c r="B2" s="3" t="s">
        <v>21</v>
      </c>
    </row>
    <row r="3" spans="1:2" ht="15" x14ac:dyDescent="0.25">
      <c r="A3" s="27">
        <v>3</v>
      </c>
      <c r="B3" s="3" t="s">
        <v>22</v>
      </c>
    </row>
    <row r="4" spans="1:2" ht="15" x14ac:dyDescent="0.25">
      <c r="A4" s="27">
        <v>4</v>
      </c>
      <c r="B4" s="3" t="s">
        <v>23</v>
      </c>
    </row>
    <row r="5" spans="1:2" ht="15" x14ac:dyDescent="0.25">
      <c r="A5" s="27">
        <v>5</v>
      </c>
      <c r="B5" s="3" t="s">
        <v>24</v>
      </c>
    </row>
    <row r="6" spans="1:2" ht="15" x14ac:dyDescent="0.25">
      <c r="A6" s="27">
        <v>6</v>
      </c>
      <c r="B6" s="3" t="s">
        <v>25</v>
      </c>
    </row>
    <row r="7" spans="1:2" ht="15" x14ac:dyDescent="0.25">
      <c r="A7" s="27">
        <v>7</v>
      </c>
      <c r="B7" s="3" t="s">
        <v>26</v>
      </c>
    </row>
    <row r="8" spans="1:2" ht="15" x14ac:dyDescent="0.25">
      <c r="A8" s="27">
        <v>8</v>
      </c>
      <c r="B8" s="3" t="s">
        <v>27</v>
      </c>
    </row>
    <row r="9" spans="1:2" ht="15" x14ac:dyDescent="0.25">
      <c r="A9" s="27">
        <v>9</v>
      </c>
      <c r="B9" s="3" t="s">
        <v>28</v>
      </c>
    </row>
    <row r="10" spans="1:2" ht="15" x14ac:dyDescent="0.25">
      <c r="A10" s="27">
        <v>10</v>
      </c>
      <c r="B10" s="3" t="s">
        <v>29</v>
      </c>
    </row>
    <row r="11" spans="1:2" ht="15" x14ac:dyDescent="0.25">
      <c r="A11" s="27">
        <v>11</v>
      </c>
      <c r="B11" s="3" t="s">
        <v>30</v>
      </c>
    </row>
    <row r="12" spans="1:2" ht="15" x14ac:dyDescent="0.25">
      <c r="A12" s="27">
        <v>12</v>
      </c>
      <c r="B12" s="3" t="s">
        <v>31</v>
      </c>
    </row>
    <row r="13" spans="1:2" ht="15" x14ac:dyDescent="0.25">
      <c r="A13" s="27">
        <v>13</v>
      </c>
      <c r="B13" s="3" t="s">
        <v>32</v>
      </c>
    </row>
    <row r="14" spans="1:2" ht="15" x14ac:dyDescent="0.25">
      <c r="A14" s="27">
        <v>14</v>
      </c>
      <c r="B14" s="3" t="s">
        <v>33</v>
      </c>
    </row>
    <row r="15" spans="1:2" ht="15" x14ac:dyDescent="0.25">
      <c r="A15" s="27">
        <v>15</v>
      </c>
      <c r="B15" s="3" t="s">
        <v>34</v>
      </c>
    </row>
    <row r="16" spans="1:2" ht="15" x14ac:dyDescent="0.25">
      <c r="A16" s="27">
        <v>16</v>
      </c>
      <c r="B16" s="3" t="s">
        <v>35</v>
      </c>
    </row>
    <row r="17" spans="1:2" ht="15" x14ac:dyDescent="0.25">
      <c r="A17" s="27">
        <v>17</v>
      </c>
      <c r="B17" s="3" t="s">
        <v>36</v>
      </c>
    </row>
    <row r="18" spans="1:2" ht="15" x14ac:dyDescent="0.25">
      <c r="A18" s="27">
        <v>18</v>
      </c>
      <c r="B18" s="3" t="s">
        <v>37</v>
      </c>
    </row>
    <row r="19" spans="1:2" ht="15" x14ac:dyDescent="0.25">
      <c r="A19" s="27">
        <v>19</v>
      </c>
      <c r="B19" s="3" t="s">
        <v>38</v>
      </c>
    </row>
    <row r="20" spans="1:2" ht="15" x14ac:dyDescent="0.25">
      <c r="A20" s="27">
        <v>20</v>
      </c>
      <c r="B20" s="3" t="s">
        <v>39</v>
      </c>
    </row>
    <row r="21" spans="1:2" ht="15" x14ac:dyDescent="0.25">
      <c r="A21" s="27">
        <v>21</v>
      </c>
      <c r="B21" s="3" t="s">
        <v>40</v>
      </c>
    </row>
    <row r="22" spans="1:2" ht="15" x14ac:dyDescent="0.25">
      <c r="A22" s="27">
        <v>22</v>
      </c>
      <c r="B22" s="3" t="s">
        <v>41</v>
      </c>
    </row>
    <row r="23" spans="1:2" ht="15" x14ac:dyDescent="0.25">
      <c r="A23" s="27">
        <v>23</v>
      </c>
      <c r="B23" s="3" t="s">
        <v>42</v>
      </c>
    </row>
    <row r="24" spans="1:2" ht="15" x14ac:dyDescent="0.25">
      <c r="A24" s="27">
        <v>24</v>
      </c>
      <c r="B24" s="3" t="s">
        <v>43</v>
      </c>
    </row>
    <row r="25" spans="1:2" ht="15" x14ac:dyDescent="0.25">
      <c r="A25" s="27">
        <v>25</v>
      </c>
      <c r="B25" s="3" t="s">
        <v>44</v>
      </c>
    </row>
    <row r="26" spans="1:2" ht="15" x14ac:dyDescent="0.25">
      <c r="A26" s="27">
        <v>26</v>
      </c>
      <c r="B26" s="3" t="s">
        <v>45</v>
      </c>
    </row>
    <row r="27" spans="1:2" ht="15" x14ac:dyDescent="0.25">
      <c r="A27" s="27">
        <v>27</v>
      </c>
      <c r="B27" s="3" t="s">
        <v>46</v>
      </c>
    </row>
    <row r="28" spans="1:2" ht="15" x14ac:dyDescent="0.25">
      <c r="A28" s="27">
        <v>28</v>
      </c>
      <c r="B28" s="3" t="s">
        <v>47</v>
      </c>
    </row>
    <row r="29" spans="1:2" ht="15" x14ac:dyDescent="0.25">
      <c r="A29" s="27">
        <v>29</v>
      </c>
      <c r="B29" s="3" t="s">
        <v>48</v>
      </c>
    </row>
    <row r="30" spans="1:2" ht="15" x14ac:dyDescent="0.25">
      <c r="A30" s="27">
        <v>30</v>
      </c>
      <c r="B30" s="3" t="s">
        <v>49</v>
      </c>
    </row>
    <row r="31" spans="1:2" ht="15" x14ac:dyDescent="0.25">
      <c r="A31" s="27">
        <v>31</v>
      </c>
      <c r="B31" s="3" t="s">
        <v>50</v>
      </c>
    </row>
    <row r="32" spans="1:2" ht="15" x14ac:dyDescent="0.25">
      <c r="A32" s="27">
        <v>32</v>
      </c>
      <c r="B32" s="3" t="s">
        <v>51</v>
      </c>
    </row>
    <row r="33" spans="1:2" ht="15" x14ac:dyDescent="0.25">
      <c r="A33" s="27">
        <v>33</v>
      </c>
      <c r="B33" s="3" t="s">
        <v>52</v>
      </c>
    </row>
    <row r="34" spans="1:2" ht="15" x14ac:dyDescent="0.25">
      <c r="A34" s="27">
        <v>34</v>
      </c>
      <c r="B34" s="3" t="s">
        <v>53</v>
      </c>
    </row>
    <row r="35" spans="1:2" ht="15" x14ac:dyDescent="0.25">
      <c r="A35" s="27">
        <v>35</v>
      </c>
      <c r="B35" s="3" t="s">
        <v>54</v>
      </c>
    </row>
    <row r="36" spans="1:2" ht="15" x14ac:dyDescent="0.25">
      <c r="A36" s="27">
        <v>36</v>
      </c>
      <c r="B36" s="3" t="s">
        <v>55</v>
      </c>
    </row>
    <row r="37" spans="1:2" ht="15" x14ac:dyDescent="0.25">
      <c r="A37" s="27">
        <v>37</v>
      </c>
      <c r="B37" s="3" t="s">
        <v>56</v>
      </c>
    </row>
    <row r="38" spans="1:2" ht="15" x14ac:dyDescent="0.25">
      <c r="A38" s="27">
        <v>38</v>
      </c>
      <c r="B38" s="1" t="s">
        <v>57</v>
      </c>
    </row>
    <row r="39" spans="1:2" ht="15" x14ac:dyDescent="0.25">
      <c r="A39" s="27">
        <v>39</v>
      </c>
      <c r="B39" s="3" t="s">
        <v>58</v>
      </c>
    </row>
    <row r="40" spans="1:2" ht="15" x14ac:dyDescent="0.25">
      <c r="A40" s="27">
        <v>40</v>
      </c>
      <c r="B40" s="3" t="s">
        <v>59</v>
      </c>
    </row>
    <row r="41" spans="1:2" ht="15" x14ac:dyDescent="0.25">
      <c r="A41" s="27">
        <v>41</v>
      </c>
      <c r="B41" s="3" t="s">
        <v>60</v>
      </c>
    </row>
    <row r="42" spans="1:2" ht="15" x14ac:dyDescent="0.25">
      <c r="A42" s="27">
        <v>42</v>
      </c>
      <c r="B42" s="3" t="s">
        <v>61</v>
      </c>
    </row>
    <row r="43" spans="1:2" ht="15" x14ac:dyDescent="0.25">
      <c r="A43" s="27">
        <v>43</v>
      </c>
      <c r="B43" s="3" t="s">
        <v>62</v>
      </c>
    </row>
    <row r="44" spans="1:2" ht="15" x14ac:dyDescent="0.25">
      <c r="A44" s="27">
        <v>44</v>
      </c>
      <c r="B44" s="3" t="s">
        <v>63</v>
      </c>
    </row>
    <row r="45" spans="1:2" ht="15" x14ac:dyDescent="0.25">
      <c r="A45" s="27">
        <v>45</v>
      </c>
      <c r="B45" s="3" t="s">
        <v>64</v>
      </c>
    </row>
    <row r="46" spans="1:2" ht="15" x14ac:dyDescent="0.25">
      <c r="A46" s="27">
        <v>46</v>
      </c>
      <c r="B46" s="1" t="s">
        <v>65</v>
      </c>
    </row>
    <row r="47" spans="1:2" ht="15" x14ac:dyDescent="0.25">
      <c r="A47" s="27">
        <v>47</v>
      </c>
      <c r="B47" s="3" t="s">
        <v>66</v>
      </c>
    </row>
    <row r="48" spans="1:2" ht="15" x14ac:dyDescent="0.25">
      <c r="A48" s="27">
        <v>48</v>
      </c>
      <c r="B48" s="3" t="s">
        <v>67</v>
      </c>
    </row>
    <row r="49" spans="1:2" ht="15" x14ac:dyDescent="0.25">
      <c r="A49" s="27">
        <v>49</v>
      </c>
      <c r="B49" s="3" t="s">
        <v>68</v>
      </c>
    </row>
    <row r="50" spans="1:2" ht="15" x14ac:dyDescent="0.25">
      <c r="A50" s="27">
        <v>50</v>
      </c>
      <c r="B50" s="3" t="s">
        <v>69</v>
      </c>
    </row>
    <row r="51" spans="1:2" ht="15" x14ac:dyDescent="0.25">
      <c r="A51" s="27">
        <v>51</v>
      </c>
      <c r="B51" s="3" t="s">
        <v>70</v>
      </c>
    </row>
    <row r="52" spans="1:2" ht="15" x14ac:dyDescent="0.25">
      <c r="A52" s="27">
        <v>52</v>
      </c>
      <c r="B52" s="3" t="s">
        <v>71</v>
      </c>
    </row>
    <row r="53" spans="1:2" ht="15" x14ac:dyDescent="0.25">
      <c r="A53" s="27">
        <v>53</v>
      </c>
      <c r="B53" s="3" t="s">
        <v>72</v>
      </c>
    </row>
    <row r="54" spans="1:2" ht="15" x14ac:dyDescent="0.25">
      <c r="A54" s="27">
        <v>54</v>
      </c>
      <c r="B54" s="3" t="s">
        <v>73</v>
      </c>
    </row>
    <row r="55" spans="1:2" ht="15" x14ac:dyDescent="0.25">
      <c r="A55" s="27">
        <v>55</v>
      </c>
      <c r="B55" s="1" t="s">
        <v>74</v>
      </c>
    </row>
    <row r="56" spans="1:2" ht="15" x14ac:dyDescent="0.25">
      <c r="A56" s="27">
        <v>56</v>
      </c>
      <c r="B56" s="1" t="s">
        <v>75</v>
      </c>
    </row>
    <row r="57" spans="1:2" ht="15" x14ac:dyDescent="0.25">
      <c r="A57" s="27">
        <v>57</v>
      </c>
      <c r="B57" s="3" t="s">
        <v>76</v>
      </c>
    </row>
    <row r="58" spans="1:2" ht="15" x14ac:dyDescent="0.25">
      <c r="A58" s="27">
        <v>58</v>
      </c>
      <c r="B58" s="3" t="s">
        <v>77</v>
      </c>
    </row>
    <row r="59" spans="1:2" ht="15" x14ac:dyDescent="0.25">
      <c r="A59" s="27">
        <v>59</v>
      </c>
      <c r="B59" s="3" t="s">
        <v>78</v>
      </c>
    </row>
    <row r="60" spans="1:2" ht="15" x14ac:dyDescent="0.25">
      <c r="A60" s="27">
        <v>60</v>
      </c>
      <c r="B60" s="3" t="s">
        <v>79</v>
      </c>
    </row>
    <row r="61" spans="1:2" ht="15" x14ac:dyDescent="0.25">
      <c r="A61" s="27">
        <v>61</v>
      </c>
      <c r="B61" s="3" t="s">
        <v>80</v>
      </c>
    </row>
    <row r="62" spans="1:2" ht="15" x14ac:dyDescent="0.25">
      <c r="A62" s="27">
        <v>62</v>
      </c>
      <c r="B62" s="3" t="s">
        <v>81</v>
      </c>
    </row>
    <row r="63" spans="1:2" ht="15" x14ac:dyDescent="0.25">
      <c r="A63" s="27">
        <v>63</v>
      </c>
      <c r="B63" s="3" t="s">
        <v>82</v>
      </c>
    </row>
    <row r="64" spans="1:2" ht="15" x14ac:dyDescent="0.25">
      <c r="A64" s="27">
        <v>64</v>
      </c>
      <c r="B64" s="3" t="s">
        <v>83</v>
      </c>
    </row>
    <row r="65" spans="1:2" ht="15" x14ac:dyDescent="0.25">
      <c r="A65" s="27">
        <v>65</v>
      </c>
      <c r="B65" s="3" t="s">
        <v>84</v>
      </c>
    </row>
    <row r="66" spans="1:2" ht="15" x14ac:dyDescent="0.25">
      <c r="A66" s="27">
        <v>66</v>
      </c>
      <c r="B66" s="3" t="s">
        <v>85</v>
      </c>
    </row>
    <row r="67" spans="1:2" ht="15" x14ac:dyDescent="0.25">
      <c r="A67" s="27">
        <v>67</v>
      </c>
      <c r="B67" s="3" t="s">
        <v>86</v>
      </c>
    </row>
    <row r="68" spans="1:2" ht="15" x14ac:dyDescent="0.25">
      <c r="A68" s="4">
        <v>68</v>
      </c>
      <c r="B68" s="3" t="s">
        <v>87</v>
      </c>
    </row>
    <row r="69" spans="1:2" ht="15" x14ac:dyDescent="0.25">
      <c r="A69" s="4">
        <v>69</v>
      </c>
      <c r="B69" s="3" t="s">
        <v>88</v>
      </c>
    </row>
    <row r="70" spans="1:2" ht="15" x14ac:dyDescent="0.25">
      <c r="A70" s="4">
        <v>70</v>
      </c>
      <c r="B70" s="3" t="s">
        <v>89</v>
      </c>
    </row>
    <row r="71" spans="1:2" ht="15" x14ac:dyDescent="0.25">
      <c r="A71" s="4">
        <v>71</v>
      </c>
      <c r="B71" s="3" t="s">
        <v>90</v>
      </c>
    </row>
    <row r="72" spans="1:2" ht="15" x14ac:dyDescent="0.25">
      <c r="A72" s="4">
        <v>72</v>
      </c>
      <c r="B72" s="3" t="s">
        <v>91</v>
      </c>
    </row>
    <row r="73" spans="1:2" ht="15" x14ac:dyDescent="0.25">
      <c r="A73" s="4">
        <v>73</v>
      </c>
      <c r="B73" s="3" t="s">
        <v>92</v>
      </c>
    </row>
    <row r="74" spans="1:2" ht="15" x14ac:dyDescent="0.25">
      <c r="A74" s="4">
        <v>74</v>
      </c>
      <c r="B74" s="1" t="s">
        <v>93</v>
      </c>
    </row>
    <row r="75" spans="1:2" ht="15" x14ac:dyDescent="0.25">
      <c r="A75" s="4">
        <v>75</v>
      </c>
      <c r="B75" s="1" t="s">
        <v>94</v>
      </c>
    </row>
    <row r="76" spans="1:2" ht="15" x14ac:dyDescent="0.25">
      <c r="A76" s="4">
        <v>76</v>
      </c>
      <c r="B76" s="1" t="s">
        <v>95</v>
      </c>
    </row>
    <row r="77" spans="1:2" ht="15" x14ac:dyDescent="0.25">
      <c r="A77" s="4">
        <v>77</v>
      </c>
      <c r="B77" s="1" t="s">
        <v>96</v>
      </c>
    </row>
    <row r="78" spans="1:2" ht="15" x14ac:dyDescent="0.25">
      <c r="A78" s="4">
        <v>78</v>
      </c>
      <c r="B78" s="3" t="s">
        <v>97</v>
      </c>
    </row>
    <row r="79" spans="1:2" ht="15" x14ac:dyDescent="0.25">
      <c r="A79" s="4">
        <v>79</v>
      </c>
      <c r="B79" s="3" t="s">
        <v>98</v>
      </c>
    </row>
    <row r="80" spans="1:2" ht="15" x14ac:dyDescent="0.25">
      <c r="A80" s="4">
        <v>80</v>
      </c>
      <c r="B80" s="3" t="s">
        <v>99</v>
      </c>
    </row>
    <row r="81" spans="1:2" ht="15" x14ac:dyDescent="0.25">
      <c r="A81" s="4">
        <v>81</v>
      </c>
      <c r="B81" s="3" t="s">
        <v>100</v>
      </c>
    </row>
    <row r="82" spans="1:2" ht="15" x14ac:dyDescent="0.25">
      <c r="A82" s="4">
        <v>82</v>
      </c>
      <c r="B82" s="3" t="s">
        <v>101</v>
      </c>
    </row>
    <row r="83" spans="1:2" ht="15" x14ac:dyDescent="0.25">
      <c r="A83" s="4">
        <v>83</v>
      </c>
      <c r="B83" s="3" t="s">
        <v>102</v>
      </c>
    </row>
    <row r="84" spans="1:2" ht="15" x14ac:dyDescent="0.25">
      <c r="A84" s="4">
        <v>84</v>
      </c>
      <c r="B84" s="3" t="s">
        <v>103</v>
      </c>
    </row>
    <row r="85" spans="1:2" ht="15" x14ac:dyDescent="0.25">
      <c r="A85" s="4">
        <v>85</v>
      </c>
      <c r="B85" s="3" t="s">
        <v>104</v>
      </c>
    </row>
    <row r="86" spans="1:2" ht="15" x14ac:dyDescent="0.25">
      <c r="A86" s="4">
        <v>86</v>
      </c>
      <c r="B86" s="3" t="s">
        <v>105</v>
      </c>
    </row>
    <row r="87" spans="1:2" ht="15" x14ac:dyDescent="0.25">
      <c r="A87" s="4">
        <v>87</v>
      </c>
      <c r="B87" s="3" t="s">
        <v>106</v>
      </c>
    </row>
    <row r="88" spans="1:2" ht="15" x14ac:dyDescent="0.25">
      <c r="A88" s="4">
        <v>88</v>
      </c>
      <c r="B88" s="3" t="s">
        <v>107</v>
      </c>
    </row>
    <row r="89" spans="1:2" ht="15" x14ac:dyDescent="0.25">
      <c r="A89" s="4">
        <v>89</v>
      </c>
      <c r="B89" s="3" t="s">
        <v>108</v>
      </c>
    </row>
    <row r="90" spans="1:2" ht="15" x14ac:dyDescent="0.25">
      <c r="A90" s="4">
        <v>90</v>
      </c>
      <c r="B90" s="3" t="s">
        <v>109</v>
      </c>
    </row>
    <row r="91" spans="1:2" ht="15" x14ac:dyDescent="0.25">
      <c r="A91" s="4">
        <v>91</v>
      </c>
      <c r="B91" s="3" t="s">
        <v>110</v>
      </c>
    </row>
    <row r="92" spans="1:2" ht="15" x14ac:dyDescent="0.25">
      <c r="A92" s="4">
        <v>92</v>
      </c>
      <c r="B92" s="3" t="s">
        <v>111</v>
      </c>
    </row>
    <row r="93" spans="1:2" ht="15" x14ac:dyDescent="0.25">
      <c r="A93" s="4">
        <v>93</v>
      </c>
      <c r="B93" s="3" t="s">
        <v>112</v>
      </c>
    </row>
    <row r="94" spans="1:2" ht="15" x14ac:dyDescent="0.25">
      <c r="A94" s="4">
        <v>94</v>
      </c>
      <c r="B94" s="3" t="s">
        <v>113</v>
      </c>
    </row>
    <row r="95" spans="1:2" ht="15" x14ac:dyDescent="0.25">
      <c r="A95" s="4">
        <v>95</v>
      </c>
      <c r="B95" s="3" t="s">
        <v>114</v>
      </c>
    </row>
    <row r="96" spans="1:2" ht="15" x14ac:dyDescent="0.25">
      <c r="A96" s="4">
        <v>96</v>
      </c>
      <c r="B96" s="3" t="s">
        <v>115</v>
      </c>
    </row>
    <row r="97" spans="1:2" ht="15" x14ac:dyDescent="0.25">
      <c r="A97" s="4">
        <v>97</v>
      </c>
      <c r="B97" s="1" t="s">
        <v>116</v>
      </c>
    </row>
    <row r="98" spans="1:2" ht="15" x14ac:dyDescent="0.25">
      <c r="A98" s="4">
        <v>98</v>
      </c>
      <c r="B98" s="3" t="s">
        <v>117</v>
      </c>
    </row>
    <row r="99" spans="1:2" ht="15" x14ac:dyDescent="0.25">
      <c r="A99" s="4">
        <v>99</v>
      </c>
      <c r="B99" s="3" t="s">
        <v>118</v>
      </c>
    </row>
    <row r="100" spans="1:2" ht="15" x14ac:dyDescent="0.25">
      <c r="A100" s="4">
        <v>100</v>
      </c>
      <c r="B100" s="3" t="s">
        <v>119</v>
      </c>
    </row>
    <row r="101" spans="1:2" ht="15" x14ac:dyDescent="0.25">
      <c r="A101" s="4">
        <v>101</v>
      </c>
      <c r="B101" s="3" t="s">
        <v>120</v>
      </c>
    </row>
    <row r="102" spans="1:2" ht="15" x14ac:dyDescent="0.25">
      <c r="A102" s="4">
        <v>102</v>
      </c>
      <c r="B102" s="1" t="s">
        <v>121</v>
      </c>
    </row>
    <row r="103" spans="1:2" ht="15" x14ac:dyDescent="0.25">
      <c r="A103" s="4">
        <v>103</v>
      </c>
      <c r="B103" s="3" t="s">
        <v>122</v>
      </c>
    </row>
    <row r="104" spans="1:2" ht="15" x14ac:dyDescent="0.25">
      <c r="A104" s="4">
        <v>104</v>
      </c>
      <c r="B104" s="3" t="s">
        <v>123</v>
      </c>
    </row>
    <row r="105" spans="1:2" ht="15" x14ac:dyDescent="0.25">
      <c r="A105" s="4">
        <v>105</v>
      </c>
      <c r="B105" s="3" t="s">
        <v>124</v>
      </c>
    </row>
    <row r="106" spans="1:2" ht="15" x14ac:dyDescent="0.25">
      <c r="A106" s="4">
        <v>106</v>
      </c>
      <c r="B106" s="1" t="s">
        <v>125</v>
      </c>
    </row>
    <row r="107" spans="1:2" ht="15" x14ac:dyDescent="0.25">
      <c r="A107" s="4">
        <v>107</v>
      </c>
      <c r="B107" s="3" t="s">
        <v>126</v>
      </c>
    </row>
    <row r="108" spans="1:2" ht="15" x14ac:dyDescent="0.25">
      <c r="A108" s="4">
        <v>108</v>
      </c>
      <c r="B108" s="3" t="s">
        <v>127</v>
      </c>
    </row>
    <row r="109" spans="1:2" ht="15" x14ac:dyDescent="0.25">
      <c r="A109" s="4">
        <v>109</v>
      </c>
      <c r="B109" s="3" t="s">
        <v>128</v>
      </c>
    </row>
    <row r="110" spans="1:2" ht="15" x14ac:dyDescent="0.25">
      <c r="A110" s="4">
        <v>110</v>
      </c>
      <c r="B110" s="3" t="s">
        <v>129</v>
      </c>
    </row>
    <row r="111" spans="1:2" ht="15" x14ac:dyDescent="0.25">
      <c r="A111" s="4">
        <v>111</v>
      </c>
      <c r="B111" s="3" t="s">
        <v>130</v>
      </c>
    </row>
    <row r="112" spans="1:2" ht="15" x14ac:dyDescent="0.25">
      <c r="A112" s="4">
        <v>112</v>
      </c>
      <c r="B112" s="1" t="s">
        <v>131</v>
      </c>
    </row>
    <row r="113" spans="1:2" ht="15" x14ac:dyDescent="0.25">
      <c r="A113" s="4">
        <v>113</v>
      </c>
      <c r="B113" s="3" t="s">
        <v>132</v>
      </c>
    </row>
    <row r="114" spans="1:2" ht="15" x14ac:dyDescent="0.25">
      <c r="A114" s="4">
        <v>114</v>
      </c>
      <c r="B114" s="3" t="s">
        <v>133</v>
      </c>
    </row>
    <row r="115" spans="1:2" ht="15" x14ac:dyDescent="0.25">
      <c r="A115" s="4">
        <v>115</v>
      </c>
      <c r="B115" s="1" t="s">
        <v>134</v>
      </c>
    </row>
    <row r="116" spans="1:2" ht="15" x14ac:dyDescent="0.25">
      <c r="A116" s="4">
        <v>116</v>
      </c>
      <c r="B116" s="3" t="s">
        <v>135</v>
      </c>
    </row>
    <row r="117" spans="1:2" ht="15" x14ac:dyDescent="0.25">
      <c r="A117" s="4">
        <v>117</v>
      </c>
      <c r="B117" s="3" t="s">
        <v>137</v>
      </c>
    </row>
    <row r="118" spans="1:2" ht="15" x14ac:dyDescent="0.25">
      <c r="A118" s="4">
        <v>118</v>
      </c>
      <c r="B118" s="1" t="s">
        <v>138</v>
      </c>
    </row>
    <row r="119" spans="1:2" ht="15" x14ac:dyDescent="0.25">
      <c r="A119" s="4">
        <v>119</v>
      </c>
      <c r="B119" s="3" t="s">
        <v>139</v>
      </c>
    </row>
    <row r="120" spans="1:2" ht="15" x14ac:dyDescent="0.25">
      <c r="A120" s="4">
        <v>120</v>
      </c>
      <c r="B120" s="3" t="s">
        <v>140</v>
      </c>
    </row>
    <row r="121" spans="1:2" ht="15" x14ac:dyDescent="0.25">
      <c r="A121" s="4">
        <v>121</v>
      </c>
      <c r="B121" s="1" t="s">
        <v>141</v>
      </c>
    </row>
    <row r="122" spans="1:2" ht="15" x14ac:dyDescent="0.25">
      <c r="A122" s="4">
        <v>122</v>
      </c>
      <c r="B122" s="3" t="s">
        <v>142</v>
      </c>
    </row>
    <row r="123" spans="1:2" ht="15" x14ac:dyDescent="0.25">
      <c r="A123" s="4">
        <v>123</v>
      </c>
      <c r="B123" s="3" t="s">
        <v>143</v>
      </c>
    </row>
    <row r="124" spans="1:2" ht="15" x14ac:dyDescent="0.25">
      <c r="A124" s="4">
        <v>124</v>
      </c>
      <c r="B124" s="3" t="s">
        <v>144</v>
      </c>
    </row>
    <row r="125" spans="1:2" ht="15" x14ac:dyDescent="0.25">
      <c r="A125" s="4">
        <v>125</v>
      </c>
      <c r="B125" s="3" t="s">
        <v>145</v>
      </c>
    </row>
    <row r="126" spans="1:2" ht="15" x14ac:dyDescent="0.25">
      <c r="A126" s="4">
        <v>126</v>
      </c>
      <c r="B126" s="3" t="s">
        <v>146</v>
      </c>
    </row>
    <row r="127" spans="1:2" ht="15" x14ac:dyDescent="0.25">
      <c r="A127" s="4">
        <v>127</v>
      </c>
      <c r="B127" s="1" t="s">
        <v>147</v>
      </c>
    </row>
    <row r="128" spans="1:2" ht="15" x14ac:dyDescent="0.25">
      <c r="A128" s="4">
        <v>128</v>
      </c>
      <c r="B128" s="3" t="s">
        <v>148</v>
      </c>
    </row>
    <row r="129" spans="1:2" ht="15" x14ac:dyDescent="0.25">
      <c r="A129" s="4">
        <v>129</v>
      </c>
      <c r="B129" s="3" t="s">
        <v>149</v>
      </c>
    </row>
    <row r="130" spans="1:2" ht="15" x14ac:dyDescent="0.25">
      <c r="A130" s="4">
        <v>130</v>
      </c>
      <c r="B130" s="3" t="s">
        <v>150</v>
      </c>
    </row>
    <row r="131" spans="1:2" ht="15" x14ac:dyDescent="0.25">
      <c r="A131" s="4">
        <v>131</v>
      </c>
      <c r="B131" s="3" t="s">
        <v>151</v>
      </c>
    </row>
    <row r="132" spans="1:2" ht="15" x14ac:dyDescent="0.25">
      <c r="A132" s="4">
        <v>132</v>
      </c>
      <c r="B132" s="3" t="s">
        <v>152</v>
      </c>
    </row>
    <row r="133" spans="1:2" ht="15" x14ac:dyDescent="0.25">
      <c r="A133" s="4">
        <v>133</v>
      </c>
      <c r="B133" s="3" t="s">
        <v>153</v>
      </c>
    </row>
    <row r="134" spans="1:2" ht="15" x14ac:dyDescent="0.25">
      <c r="A134" s="4">
        <v>134</v>
      </c>
      <c r="B134" s="3" t="s">
        <v>154</v>
      </c>
    </row>
    <row r="135" spans="1:2" ht="15" x14ac:dyDescent="0.25">
      <c r="A135" s="4">
        <v>135</v>
      </c>
      <c r="B135" s="3" t="s">
        <v>155</v>
      </c>
    </row>
    <row r="136" spans="1:2" ht="15" x14ac:dyDescent="0.25">
      <c r="A136" s="4">
        <v>136</v>
      </c>
      <c r="B136" s="3" t="s">
        <v>156</v>
      </c>
    </row>
    <row r="137" spans="1:2" ht="15" x14ac:dyDescent="0.25">
      <c r="A137" s="4">
        <v>137</v>
      </c>
      <c r="B137" s="3" t="s">
        <v>157</v>
      </c>
    </row>
    <row r="138" spans="1:2" ht="15" x14ac:dyDescent="0.25">
      <c r="A138" s="4">
        <v>138</v>
      </c>
      <c r="B138" s="3" t="s">
        <v>158</v>
      </c>
    </row>
    <row r="139" spans="1:2" ht="15" x14ac:dyDescent="0.25">
      <c r="A139" s="4">
        <v>139</v>
      </c>
      <c r="B139" s="3" t="s">
        <v>159</v>
      </c>
    </row>
    <row r="140" spans="1:2" ht="15" x14ac:dyDescent="0.25">
      <c r="A140" s="4">
        <v>140</v>
      </c>
      <c r="B140" s="3" t="s">
        <v>160</v>
      </c>
    </row>
    <row r="141" spans="1:2" ht="15" x14ac:dyDescent="0.25">
      <c r="A141" s="4">
        <v>141</v>
      </c>
      <c r="B141" s="3" t="s">
        <v>161</v>
      </c>
    </row>
    <row r="142" spans="1:2" ht="15" x14ac:dyDescent="0.25">
      <c r="A142" s="4">
        <v>142</v>
      </c>
      <c r="B142" s="3" t="s">
        <v>162</v>
      </c>
    </row>
    <row r="143" spans="1:2" ht="15" x14ac:dyDescent="0.25">
      <c r="A143" s="4">
        <v>143</v>
      </c>
      <c r="B143" s="3" t="s">
        <v>163</v>
      </c>
    </row>
    <row r="144" spans="1:2" ht="15" x14ac:dyDescent="0.25">
      <c r="A144" s="4">
        <v>144</v>
      </c>
      <c r="B144" s="3" t="s">
        <v>164</v>
      </c>
    </row>
    <row r="145" spans="1:2" ht="15" x14ac:dyDescent="0.25">
      <c r="A145" s="4">
        <v>145</v>
      </c>
      <c r="B145" s="1" t="s">
        <v>165</v>
      </c>
    </row>
    <row r="146" spans="1:2" ht="15" x14ac:dyDescent="0.25">
      <c r="A146" s="4">
        <v>146</v>
      </c>
      <c r="B146" s="1" t="s">
        <v>166</v>
      </c>
    </row>
    <row r="147" spans="1:2" ht="15" x14ac:dyDescent="0.25">
      <c r="A147" s="4">
        <v>147</v>
      </c>
      <c r="B147" s="3" t="s">
        <v>167</v>
      </c>
    </row>
    <row r="148" spans="1:2" ht="15" x14ac:dyDescent="0.25">
      <c r="A148" s="4">
        <v>148</v>
      </c>
      <c r="B148" s="3" t="s">
        <v>168</v>
      </c>
    </row>
    <row r="149" spans="1:2" ht="15" x14ac:dyDescent="0.25">
      <c r="A149" s="4">
        <v>149</v>
      </c>
      <c r="B149" s="3" t="s">
        <v>169</v>
      </c>
    </row>
    <row r="150" spans="1:2" ht="15" x14ac:dyDescent="0.25">
      <c r="A150" s="4">
        <v>150</v>
      </c>
      <c r="B150" s="3" t="s">
        <v>170</v>
      </c>
    </row>
    <row r="151" spans="1:2" ht="15" x14ac:dyDescent="0.25">
      <c r="A151" s="4">
        <v>151</v>
      </c>
      <c r="B151" s="3" t="s">
        <v>171</v>
      </c>
    </row>
    <row r="152" spans="1:2" ht="15" x14ac:dyDescent="0.25">
      <c r="A152" s="4">
        <v>152</v>
      </c>
      <c r="B152" s="3" t="s">
        <v>172</v>
      </c>
    </row>
    <row r="153" spans="1:2" ht="15" x14ac:dyDescent="0.25">
      <c r="A153" s="4">
        <v>153</v>
      </c>
      <c r="B153" s="3" t="s">
        <v>173</v>
      </c>
    </row>
    <row r="154" spans="1:2" ht="15" x14ac:dyDescent="0.25">
      <c r="A154" s="1">
        <v>154</v>
      </c>
      <c r="B154" s="3" t="s">
        <v>174</v>
      </c>
    </row>
    <row r="155" spans="1:2" ht="15" x14ac:dyDescent="0.25">
      <c r="A155" s="1">
        <v>155</v>
      </c>
      <c r="B155" s="3" t="s">
        <v>175</v>
      </c>
    </row>
    <row r="156" spans="1:2" ht="15" x14ac:dyDescent="0.25">
      <c r="A156" s="1">
        <v>156</v>
      </c>
      <c r="B156" s="3" t="s">
        <v>176</v>
      </c>
    </row>
    <row r="157" spans="1:2" ht="15" x14ac:dyDescent="0.25">
      <c r="A157" s="1">
        <v>157</v>
      </c>
      <c r="B157" s="3" t="s">
        <v>177</v>
      </c>
    </row>
    <row r="158" spans="1:2" ht="15" x14ac:dyDescent="0.25">
      <c r="A158" s="1">
        <v>158</v>
      </c>
      <c r="B158" s="31" t="s">
        <v>178</v>
      </c>
    </row>
    <row r="159" spans="1:2" ht="15" x14ac:dyDescent="0.25">
      <c r="A159" s="1">
        <v>159</v>
      </c>
      <c r="B159" s="3" t="s">
        <v>179</v>
      </c>
    </row>
    <row r="160" spans="1:2" ht="15" x14ac:dyDescent="0.25">
      <c r="A160" s="1">
        <v>160</v>
      </c>
      <c r="B160" s="3" t="s">
        <v>180</v>
      </c>
    </row>
    <row r="161" spans="1:2" ht="15" x14ac:dyDescent="0.25">
      <c r="A161" s="1">
        <v>161</v>
      </c>
      <c r="B161" s="3" t="s">
        <v>181</v>
      </c>
    </row>
    <row r="162" spans="1:2" ht="15" x14ac:dyDescent="0.25">
      <c r="A162" s="1">
        <v>162</v>
      </c>
      <c r="B162" s="3" t="s">
        <v>182</v>
      </c>
    </row>
    <row r="163" spans="1:2" ht="15" x14ac:dyDescent="0.25">
      <c r="A163" s="1">
        <v>163</v>
      </c>
      <c r="B163" s="3" t="s">
        <v>183</v>
      </c>
    </row>
    <row r="164" spans="1:2" ht="15" x14ac:dyDescent="0.25">
      <c r="A164" s="1">
        <v>164</v>
      </c>
      <c r="B164" s="3" t="s">
        <v>184</v>
      </c>
    </row>
    <row r="165" spans="1:2" ht="15" x14ac:dyDescent="0.25">
      <c r="A165" s="1">
        <v>165</v>
      </c>
      <c r="B165" s="1" t="s">
        <v>185</v>
      </c>
    </row>
    <row r="166" spans="1:2" ht="15" x14ac:dyDescent="0.25">
      <c r="A166" s="1">
        <v>166</v>
      </c>
      <c r="B166" s="3" t="s">
        <v>186</v>
      </c>
    </row>
    <row r="167" spans="1:2" ht="15" x14ac:dyDescent="0.25">
      <c r="A167" s="1">
        <v>167</v>
      </c>
      <c r="B167" s="3" t="s">
        <v>187</v>
      </c>
    </row>
    <row r="168" spans="1:2" ht="15" x14ac:dyDescent="0.25">
      <c r="A168" s="1">
        <v>168</v>
      </c>
      <c r="B168" s="3" t="s">
        <v>188</v>
      </c>
    </row>
    <row r="169" spans="1:2" ht="15" x14ac:dyDescent="0.25">
      <c r="A169" s="1">
        <v>169</v>
      </c>
      <c r="B169" s="1" t="s">
        <v>189</v>
      </c>
    </row>
    <row r="170" spans="1:2" ht="15" x14ac:dyDescent="0.25">
      <c r="A170" s="1">
        <v>170</v>
      </c>
      <c r="B170" s="31" t="s">
        <v>190</v>
      </c>
    </row>
    <row r="171" spans="1:2" ht="15" x14ac:dyDescent="0.25">
      <c r="A171" s="1">
        <v>171</v>
      </c>
      <c r="B171" s="3" t="s">
        <v>191</v>
      </c>
    </row>
    <row r="172" spans="1:2" ht="15" x14ac:dyDescent="0.25">
      <c r="A172" s="1">
        <v>172</v>
      </c>
      <c r="B172" s="3" t="s">
        <v>192</v>
      </c>
    </row>
    <row r="173" spans="1:2" ht="15" x14ac:dyDescent="0.25">
      <c r="A173" s="1">
        <v>173</v>
      </c>
      <c r="B173" s="3" t="s">
        <v>193</v>
      </c>
    </row>
    <row r="174" spans="1:2" x14ac:dyDescent="0.25">
      <c r="A174" s="2">
        <v>174</v>
      </c>
      <c r="B174" s="3" t="s">
        <v>194</v>
      </c>
    </row>
    <row r="175" spans="1:2" x14ac:dyDescent="0.25">
      <c r="A175" s="2">
        <v>175</v>
      </c>
      <c r="B175" s="3" t="s">
        <v>195</v>
      </c>
    </row>
    <row r="176" spans="1:2" x14ac:dyDescent="0.25">
      <c r="A176" s="2">
        <v>176</v>
      </c>
      <c r="B176" s="3" t="s">
        <v>196</v>
      </c>
    </row>
    <row r="177" spans="1:2" x14ac:dyDescent="0.25">
      <c r="A177" s="2">
        <v>177</v>
      </c>
      <c r="B177" s="1" t="s">
        <v>197</v>
      </c>
    </row>
    <row r="178" spans="1:2" x14ac:dyDescent="0.25">
      <c r="A178" s="2">
        <v>178</v>
      </c>
      <c r="B178" s="31" t="s">
        <v>198</v>
      </c>
    </row>
    <row r="179" spans="1:2" x14ac:dyDescent="0.25">
      <c r="A179" s="2">
        <v>179</v>
      </c>
      <c r="B179" s="3" t="s">
        <v>199</v>
      </c>
    </row>
    <row r="180" spans="1:2" x14ac:dyDescent="0.25">
      <c r="A180" s="2">
        <v>180</v>
      </c>
      <c r="B180" s="3" t="s">
        <v>200</v>
      </c>
    </row>
    <row r="181" spans="1:2" x14ac:dyDescent="0.25">
      <c r="A181" s="2">
        <v>181</v>
      </c>
      <c r="B181" s="3" t="s">
        <v>201</v>
      </c>
    </row>
    <row r="182" spans="1:2" x14ac:dyDescent="0.25">
      <c r="A182" s="2">
        <v>182</v>
      </c>
      <c r="B182" s="3" t="s">
        <v>202</v>
      </c>
    </row>
    <row r="183" spans="1:2" x14ac:dyDescent="0.25">
      <c r="A183" s="2">
        <v>183</v>
      </c>
      <c r="B183" s="3" t="s">
        <v>203</v>
      </c>
    </row>
    <row r="184" spans="1:2" x14ac:dyDescent="0.25">
      <c r="A184" s="2">
        <v>184</v>
      </c>
      <c r="B184" s="3" t="s">
        <v>204</v>
      </c>
    </row>
    <row r="185" spans="1:2" x14ac:dyDescent="0.25">
      <c r="A185" s="2">
        <v>185</v>
      </c>
      <c r="B185" s="3" t="s">
        <v>205</v>
      </c>
    </row>
    <row r="186" spans="1:2" x14ac:dyDescent="0.25">
      <c r="A186" s="2">
        <v>186</v>
      </c>
      <c r="B186" s="3" t="s">
        <v>206</v>
      </c>
    </row>
    <row r="187" spans="1:2" x14ac:dyDescent="0.25">
      <c r="A187" s="2">
        <v>187</v>
      </c>
      <c r="B187" s="3" t="s">
        <v>207</v>
      </c>
    </row>
    <row r="188" spans="1:2" x14ac:dyDescent="0.25">
      <c r="A188" s="2">
        <v>188</v>
      </c>
      <c r="B188" s="3" t="s">
        <v>208</v>
      </c>
    </row>
    <row r="189" spans="1:2" x14ac:dyDescent="0.25">
      <c r="A189" s="2">
        <v>189</v>
      </c>
      <c r="B189" s="1" t="s">
        <v>209</v>
      </c>
    </row>
    <row r="190" spans="1:2" x14ac:dyDescent="0.25">
      <c r="A190" s="2">
        <v>190</v>
      </c>
      <c r="B190" s="3" t="s">
        <v>210</v>
      </c>
    </row>
    <row r="191" spans="1:2" x14ac:dyDescent="0.25">
      <c r="A191" s="2">
        <v>191</v>
      </c>
      <c r="B191" s="3" t="s">
        <v>211</v>
      </c>
    </row>
    <row r="192" spans="1:2" x14ac:dyDescent="0.25">
      <c r="A192" s="2">
        <v>192</v>
      </c>
      <c r="B192" s="3" t="s">
        <v>212</v>
      </c>
    </row>
    <row r="193" spans="1:2" x14ac:dyDescent="0.25">
      <c r="A193" s="2">
        <v>193</v>
      </c>
      <c r="B193" s="3" t="s">
        <v>213</v>
      </c>
    </row>
    <row r="194" spans="1:2" x14ac:dyDescent="0.25">
      <c r="A194" s="2">
        <v>194</v>
      </c>
      <c r="B194" s="3" t="s">
        <v>214</v>
      </c>
    </row>
    <row r="195" spans="1:2" x14ac:dyDescent="0.25">
      <c r="A195" s="2">
        <v>195</v>
      </c>
      <c r="B195" s="3" t="s">
        <v>215</v>
      </c>
    </row>
    <row r="196" spans="1:2" x14ac:dyDescent="0.25">
      <c r="A196" s="2">
        <v>196</v>
      </c>
      <c r="B196" s="3" t="s">
        <v>217</v>
      </c>
    </row>
    <row r="197" spans="1:2" x14ac:dyDescent="0.25">
      <c r="A197" s="2">
        <v>197</v>
      </c>
      <c r="B197" s="1" t="s">
        <v>218</v>
      </c>
    </row>
    <row r="198" spans="1:2" x14ac:dyDescent="0.25">
      <c r="A198" s="2">
        <v>198</v>
      </c>
      <c r="B198" s="3" t="s">
        <v>219</v>
      </c>
    </row>
    <row r="199" spans="1:2" x14ac:dyDescent="0.25">
      <c r="A199" s="2">
        <v>199</v>
      </c>
      <c r="B199" s="1" t="s">
        <v>220</v>
      </c>
    </row>
    <row r="200" spans="1:2" x14ac:dyDescent="0.25">
      <c r="A200" s="2">
        <v>200</v>
      </c>
      <c r="B200" s="3" t="s">
        <v>222</v>
      </c>
    </row>
    <row r="201" spans="1:2" x14ac:dyDescent="0.25">
      <c r="A201" s="2">
        <v>201</v>
      </c>
      <c r="B201" s="33" t="s">
        <v>223</v>
      </c>
    </row>
    <row r="202" spans="1:2" x14ac:dyDescent="0.25">
      <c r="A202" s="2">
        <v>202</v>
      </c>
      <c r="B202" s="3" t="s">
        <v>224</v>
      </c>
    </row>
    <row r="203" spans="1:2" x14ac:dyDescent="0.25">
      <c r="A203" s="2">
        <v>203</v>
      </c>
      <c r="B203" s="3" t="s">
        <v>226</v>
      </c>
    </row>
    <row r="204" spans="1:2" x14ac:dyDescent="0.25">
      <c r="A204" s="2">
        <v>204</v>
      </c>
      <c r="B204" s="3" t="s">
        <v>227</v>
      </c>
    </row>
    <row r="205" spans="1:2" x14ac:dyDescent="0.25">
      <c r="A205" s="2">
        <v>205</v>
      </c>
      <c r="B205" s="1" t="s">
        <v>228</v>
      </c>
    </row>
    <row r="206" spans="1:2" x14ac:dyDescent="0.25">
      <c r="A206" s="2">
        <v>206</v>
      </c>
      <c r="B206" s="3" t="s">
        <v>229</v>
      </c>
    </row>
    <row r="207" spans="1:2" x14ac:dyDescent="0.25">
      <c r="A207" s="2">
        <v>207</v>
      </c>
      <c r="B207" s="3" t="s">
        <v>230</v>
      </c>
    </row>
    <row r="208" spans="1:2" x14ac:dyDescent="0.25">
      <c r="A208" s="2">
        <v>208</v>
      </c>
      <c r="B208" s="3" t="s">
        <v>231</v>
      </c>
    </row>
    <row r="209" spans="1:2" x14ac:dyDescent="0.25">
      <c r="A209" s="2">
        <v>209</v>
      </c>
      <c r="B209" s="1" t="s">
        <v>232</v>
      </c>
    </row>
    <row r="210" spans="1:2" x14ac:dyDescent="0.25">
      <c r="A210" s="2">
        <v>210</v>
      </c>
      <c r="B210" s="3" t="s">
        <v>233</v>
      </c>
    </row>
    <row r="211" spans="1:2" x14ac:dyDescent="0.25">
      <c r="A211" s="2">
        <v>211</v>
      </c>
      <c r="B211" s="3" t="s">
        <v>234</v>
      </c>
    </row>
    <row r="212" spans="1:2" x14ac:dyDescent="0.25">
      <c r="A212" s="2">
        <v>212</v>
      </c>
      <c r="B212" s="3" t="s">
        <v>235</v>
      </c>
    </row>
    <row r="213" spans="1:2" x14ac:dyDescent="0.25">
      <c r="A213" s="2">
        <v>213</v>
      </c>
      <c r="B213" s="3" t="s">
        <v>236</v>
      </c>
    </row>
    <row r="214" spans="1:2" x14ac:dyDescent="0.25">
      <c r="A214" s="2">
        <v>214</v>
      </c>
      <c r="B214" s="3" t="s">
        <v>238</v>
      </c>
    </row>
    <row r="215" spans="1:2" x14ac:dyDescent="0.25">
      <c r="A215" s="2">
        <v>215</v>
      </c>
      <c r="B215" s="1" t="s">
        <v>239</v>
      </c>
    </row>
    <row r="216" spans="1:2" x14ac:dyDescent="0.25">
      <c r="A216" s="2">
        <v>216</v>
      </c>
      <c r="B216" s="3" t="s">
        <v>240</v>
      </c>
    </row>
    <row r="217" spans="1:2" x14ac:dyDescent="0.25">
      <c r="A217" s="2">
        <v>217</v>
      </c>
      <c r="B217" s="3" t="s">
        <v>242</v>
      </c>
    </row>
    <row r="218" spans="1:2" x14ac:dyDescent="0.25">
      <c r="A218" s="2">
        <v>218</v>
      </c>
      <c r="B218" s="1" t="s">
        <v>243</v>
      </c>
    </row>
    <row r="219" spans="1:2" x14ac:dyDescent="0.25">
      <c r="A219" s="2">
        <v>219</v>
      </c>
      <c r="B219" s="3" t="s">
        <v>244</v>
      </c>
    </row>
    <row r="220" spans="1:2" x14ac:dyDescent="0.25">
      <c r="A220" s="2">
        <v>220</v>
      </c>
      <c r="B220" s="3" t="s">
        <v>245</v>
      </c>
    </row>
    <row r="221" spans="1:2" x14ac:dyDescent="0.25">
      <c r="A221" s="2">
        <v>221</v>
      </c>
      <c r="B221" s="3" t="s">
        <v>246</v>
      </c>
    </row>
    <row r="222" spans="1:2" x14ac:dyDescent="0.25">
      <c r="A222" s="2">
        <v>222</v>
      </c>
      <c r="B222" s="1" t="s">
        <v>247</v>
      </c>
    </row>
    <row r="223" spans="1:2" x14ac:dyDescent="0.25">
      <c r="A223" s="2">
        <v>223</v>
      </c>
      <c r="B223" s="3" t="s">
        <v>248</v>
      </c>
    </row>
    <row r="224" spans="1:2" x14ac:dyDescent="0.25">
      <c r="A224" s="2">
        <v>224</v>
      </c>
      <c r="B224" s="3" t="s">
        <v>249</v>
      </c>
    </row>
    <row r="225" spans="1:2" x14ac:dyDescent="0.25">
      <c r="A225" s="2">
        <v>225</v>
      </c>
      <c r="B225" s="3" t="s">
        <v>250</v>
      </c>
    </row>
    <row r="226" spans="1:2" x14ac:dyDescent="0.25">
      <c r="A226" s="2">
        <v>226</v>
      </c>
      <c r="B226" s="3" t="s">
        <v>251</v>
      </c>
    </row>
    <row r="227" spans="1:2" x14ac:dyDescent="0.25">
      <c r="A227" s="2">
        <v>227</v>
      </c>
      <c r="B227" s="3" t="s">
        <v>252</v>
      </c>
    </row>
    <row r="228" spans="1:2" x14ac:dyDescent="0.25">
      <c r="A228" s="2">
        <v>228</v>
      </c>
      <c r="B228" s="3" t="s">
        <v>253</v>
      </c>
    </row>
    <row r="229" spans="1:2" x14ac:dyDescent="0.25">
      <c r="A229" s="2">
        <v>229</v>
      </c>
      <c r="B229" s="3" t="s">
        <v>254</v>
      </c>
    </row>
    <row r="230" spans="1:2" x14ac:dyDescent="0.25">
      <c r="A230" s="2">
        <v>230</v>
      </c>
      <c r="B230" s="3" t="s">
        <v>255</v>
      </c>
    </row>
    <row r="231" spans="1:2" x14ac:dyDescent="0.25">
      <c r="A231" s="2">
        <v>231</v>
      </c>
      <c r="B231" s="3" t="s">
        <v>256</v>
      </c>
    </row>
    <row r="232" spans="1:2" x14ac:dyDescent="0.25">
      <c r="A232" s="2">
        <v>232</v>
      </c>
      <c r="B232" s="3" t="s">
        <v>257</v>
      </c>
    </row>
    <row r="233" spans="1:2" ht="15" x14ac:dyDescent="0.25">
      <c r="A233" s="1">
        <v>233</v>
      </c>
      <c r="B233" s="1" t="s">
        <v>258</v>
      </c>
    </row>
    <row r="234" spans="1:2" ht="15" x14ac:dyDescent="0.25">
      <c r="A234" s="1">
        <v>234</v>
      </c>
      <c r="B234" s="3" t="s">
        <v>259</v>
      </c>
    </row>
    <row r="235" spans="1:2" ht="15" x14ac:dyDescent="0.25">
      <c r="A235" s="1">
        <v>235</v>
      </c>
      <c r="B235" s="3" t="s">
        <v>260</v>
      </c>
    </row>
    <row r="236" spans="1:2" ht="15" x14ac:dyDescent="0.25">
      <c r="A236" s="1">
        <v>236</v>
      </c>
      <c r="B236" s="3" t="s">
        <v>261</v>
      </c>
    </row>
    <row r="237" spans="1:2" ht="15" x14ac:dyDescent="0.25">
      <c r="A237" s="1">
        <v>237</v>
      </c>
      <c r="B237" s="3" t="s">
        <v>266</v>
      </c>
    </row>
    <row r="238" spans="1:2" ht="15" x14ac:dyDescent="0.25">
      <c r="A238" s="1">
        <v>238</v>
      </c>
      <c r="B238" s="3" t="s">
        <v>267</v>
      </c>
    </row>
    <row r="239" spans="1:2" ht="15" x14ac:dyDescent="0.25">
      <c r="A239" s="1">
        <v>239</v>
      </c>
      <c r="B239" s="3" t="s">
        <v>268</v>
      </c>
    </row>
    <row r="240" spans="1:2" ht="15" x14ac:dyDescent="0.25">
      <c r="A240" s="1">
        <v>240</v>
      </c>
      <c r="B240" s="3" t="s">
        <v>269</v>
      </c>
    </row>
    <row r="241" spans="1:2" ht="15" x14ac:dyDescent="0.25">
      <c r="A241" s="1">
        <v>241</v>
      </c>
      <c r="B241" s="3" t="s">
        <v>270</v>
      </c>
    </row>
    <row r="242" spans="1:2" ht="15" x14ac:dyDescent="0.25">
      <c r="A242" s="1">
        <v>242</v>
      </c>
      <c r="B242" s="3" t="s">
        <v>271</v>
      </c>
    </row>
    <row r="243" spans="1:2" ht="15" x14ac:dyDescent="0.25">
      <c r="A243" s="1">
        <v>243</v>
      </c>
      <c r="B243" s="1" t="s">
        <v>272</v>
      </c>
    </row>
    <row r="244" spans="1:2" ht="15" x14ac:dyDescent="0.25">
      <c r="A244" s="1">
        <v>244</v>
      </c>
      <c r="B244" s="3" t="s">
        <v>273</v>
      </c>
    </row>
    <row r="245" spans="1:2" x14ac:dyDescent="0.25">
      <c r="A245" s="2">
        <v>245</v>
      </c>
      <c r="B245" s="3" t="s">
        <v>274</v>
      </c>
    </row>
    <row r="246" spans="1:2" x14ac:dyDescent="0.25">
      <c r="A246" s="2">
        <v>246</v>
      </c>
      <c r="B246" s="3" t="s">
        <v>275</v>
      </c>
    </row>
    <row r="247" spans="1:2" x14ac:dyDescent="0.25">
      <c r="A247" s="2">
        <v>247</v>
      </c>
      <c r="B247" s="3" t="s">
        <v>276</v>
      </c>
    </row>
    <row r="248" spans="1:2" x14ac:dyDescent="0.25">
      <c r="A248" s="2">
        <v>248</v>
      </c>
      <c r="B248" s="1" t="s">
        <v>277</v>
      </c>
    </row>
    <row r="249" spans="1:2" x14ac:dyDescent="0.25">
      <c r="A249" s="2">
        <v>249</v>
      </c>
      <c r="B249" s="3" t="s">
        <v>278</v>
      </c>
    </row>
    <row r="250" spans="1:2" x14ac:dyDescent="0.25">
      <c r="A250" s="2">
        <v>250</v>
      </c>
      <c r="B250" s="3" t="s">
        <v>279</v>
      </c>
    </row>
    <row r="251" spans="1:2" x14ac:dyDescent="0.25">
      <c r="A251" s="2">
        <v>251</v>
      </c>
      <c r="B251" s="3" t="s">
        <v>280</v>
      </c>
    </row>
    <row r="252" spans="1:2" x14ac:dyDescent="0.25">
      <c r="A252" s="2">
        <v>252</v>
      </c>
      <c r="B252" s="3" t="s">
        <v>281</v>
      </c>
    </row>
    <row r="253" spans="1:2" x14ac:dyDescent="0.25">
      <c r="A253" s="2">
        <v>253</v>
      </c>
      <c r="B253" s="3" t="s">
        <v>282</v>
      </c>
    </row>
    <row r="254" spans="1:2" x14ac:dyDescent="0.25">
      <c r="A254" s="2">
        <v>254</v>
      </c>
      <c r="B254" s="3" t="s">
        <v>283</v>
      </c>
    </row>
    <row r="255" spans="1:2" x14ac:dyDescent="0.25">
      <c r="A255" s="2">
        <v>255</v>
      </c>
      <c r="B255" s="3" t="s">
        <v>284</v>
      </c>
    </row>
    <row r="256" spans="1:2" x14ac:dyDescent="0.25">
      <c r="A256" s="2">
        <v>256</v>
      </c>
      <c r="B256" s="3" t="s">
        <v>285</v>
      </c>
    </row>
    <row r="257" spans="1:2" x14ac:dyDescent="0.25">
      <c r="A257" s="2">
        <v>257</v>
      </c>
      <c r="B257" s="3" t="s">
        <v>287</v>
      </c>
    </row>
    <row r="258" spans="1:2" x14ac:dyDescent="0.25">
      <c r="A258" s="2">
        <v>258</v>
      </c>
      <c r="B258" s="3" t="s">
        <v>290</v>
      </c>
    </row>
    <row r="259" spans="1:2" x14ac:dyDescent="0.25">
      <c r="A259" s="2">
        <v>259</v>
      </c>
      <c r="B259" s="3" t="s">
        <v>291</v>
      </c>
    </row>
    <row r="260" spans="1:2" x14ac:dyDescent="0.25">
      <c r="A260" s="2">
        <v>260</v>
      </c>
      <c r="B260" s="3" t="s">
        <v>292</v>
      </c>
    </row>
    <row r="261" spans="1:2" x14ac:dyDescent="0.25">
      <c r="A261" s="2">
        <v>261</v>
      </c>
      <c r="B261" s="3" t="s">
        <v>294</v>
      </c>
    </row>
    <row r="262" spans="1:2" x14ac:dyDescent="0.25">
      <c r="A262" s="2">
        <v>262</v>
      </c>
      <c r="B262" s="1" t="s">
        <v>295</v>
      </c>
    </row>
    <row r="263" spans="1:2" x14ac:dyDescent="0.25">
      <c r="A263" s="2">
        <v>263</v>
      </c>
      <c r="B263" s="3" t="s">
        <v>296</v>
      </c>
    </row>
    <row r="264" spans="1:2" x14ac:dyDescent="0.25">
      <c r="A264" s="2">
        <v>264</v>
      </c>
      <c r="B264" s="3" t="s">
        <v>297</v>
      </c>
    </row>
    <row r="265" spans="1:2" x14ac:dyDescent="0.25">
      <c r="A265" s="2">
        <v>265</v>
      </c>
      <c r="B265" s="1" t="s">
        <v>298</v>
      </c>
    </row>
    <row r="266" spans="1:2" x14ac:dyDescent="0.25">
      <c r="A266" s="2">
        <v>266</v>
      </c>
      <c r="B266" s="3" t="s">
        <v>299</v>
      </c>
    </row>
    <row r="267" spans="1:2" x14ac:dyDescent="0.25">
      <c r="A267" s="2">
        <v>267</v>
      </c>
      <c r="B267" s="3" t="s">
        <v>300</v>
      </c>
    </row>
    <row r="268" spans="1:2" x14ac:dyDescent="0.25">
      <c r="A268" s="2">
        <v>268</v>
      </c>
      <c r="B268" s="1" t="s">
        <v>301</v>
      </c>
    </row>
    <row r="269" spans="1:2" x14ac:dyDescent="0.25">
      <c r="A269" s="2">
        <v>269</v>
      </c>
      <c r="B269" s="1" t="s">
        <v>302</v>
      </c>
    </row>
    <row r="270" spans="1:2" x14ac:dyDescent="0.25">
      <c r="A270" s="2">
        <v>270</v>
      </c>
      <c r="B270" s="1" t="s">
        <v>303</v>
      </c>
    </row>
    <row r="271" spans="1:2" x14ac:dyDescent="0.25">
      <c r="A271" s="2">
        <v>271</v>
      </c>
      <c r="B271" s="1" t="s">
        <v>304</v>
      </c>
    </row>
    <row r="272" spans="1:2" x14ac:dyDescent="0.25">
      <c r="A272" s="2">
        <v>272</v>
      </c>
      <c r="B272" s="3" t="s">
        <v>305</v>
      </c>
    </row>
    <row r="273" spans="1:2" ht="15" x14ac:dyDescent="0.25">
      <c r="A273" s="1">
        <v>273</v>
      </c>
      <c r="B273" s="3" t="s">
        <v>306</v>
      </c>
    </row>
    <row r="274" spans="1:2" ht="15" x14ac:dyDescent="0.25">
      <c r="A274" s="1">
        <v>274</v>
      </c>
      <c r="B274" s="3" t="s">
        <v>307</v>
      </c>
    </row>
    <row r="275" spans="1:2" ht="15" x14ac:dyDescent="0.25">
      <c r="A275" s="1">
        <v>275</v>
      </c>
      <c r="B275" s="3" t="s">
        <v>308</v>
      </c>
    </row>
    <row r="276" spans="1:2" ht="15" x14ac:dyDescent="0.25">
      <c r="A276" s="1">
        <v>276</v>
      </c>
      <c r="B276" s="1" t="s">
        <v>309</v>
      </c>
    </row>
    <row r="277" spans="1:2" ht="15" x14ac:dyDescent="0.25">
      <c r="A277" s="1">
        <v>277</v>
      </c>
      <c r="B277" s="3" t="s">
        <v>310</v>
      </c>
    </row>
    <row r="278" spans="1:2" ht="15" x14ac:dyDescent="0.25">
      <c r="A278" s="1">
        <v>278</v>
      </c>
      <c r="B278" s="3" t="s">
        <v>311</v>
      </c>
    </row>
    <row r="279" spans="1:2" ht="15" x14ac:dyDescent="0.25">
      <c r="A279" s="1">
        <v>279</v>
      </c>
      <c r="B279" s="3" t="s">
        <v>312</v>
      </c>
    </row>
    <row r="280" spans="1:2" ht="15" x14ac:dyDescent="0.25">
      <c r="A280" s="1">
        <v>280</v>
      </c>
      <c r="B280" s="3" t="s">
        <v>313</v>
      </c>
    </row>
    <row r="281" spans="1:2" ht="15" x14ac:dyDescent="0.25">
      <c r="A281" s="1">
        <v>281</v>
      </c>
      <c r="B281" s="3" t="s">
        <v>314</v>
      </c>
    </row>
    <row r="282" spans="1:2" ht="15" x14ac:dyDescent="0.25">
      <c r="A282" s="1">
        <v>282</v>
      </c>
      <c r="B282" s="1" t="s">
        <v>315</v>
      </c>
    </row>
    <row r="283" spans="1:2" ht="15" x14ac:dyDescent="0.25">
      <c r="A283" s="1">
        <v>283</v>
      </c>
      <c r="B283" s="3" t="s">
        <v>316</v>
      </c>
    </row>
    <row r="284" spans="1:2" ht="15" x14ac:dyDescent="0.25">
      <c r="A284" s="1">
        <v>284</v>
      </c>
      <c r="B284" s="1" t="s">
        <v>317</v>
      </c>
    </row>
    <row r="285" spans="1:2" ht="15" x14ac:dyDescent="0.25">
      <c r="A285" s="1">
        <v>285</v>
      </c>
      <c r="B285" s="3" t="s">
        <v>318</v>
      </c>
    </row>
    <row r="286" spans="1:2" ht="15" x14ac:dyDescent="0.25">
      <c r="A286" s="1">
        <v>286</v>
      </c>
      <c r="B286" s="1" t="s">
        <v>319</v>
      </c>
    </row>
    <row r="287" spans="1:2" ht="15" x14ac:dyDescent="0.25">
      <c r="A287" s="1">
        <v>287</v>
      </c>
      <c r="B287" s="3" t="s">
        <v>320</v>
      </c>
    </row>
    <row r="288" spans="1:2" ht="15" x14ac:dyDescent="0.25">
      <c r="A288" s="1">
        <v>288</v>
      </c>
      <c r="B288" s="1" t="s">
        <v>321</v>
      </c>
    </row>
    <row r="289" spans="1:2" ht="15" x14ac:dyDescent="0.25">
      <c r="A289" s="1">
        <v>289</v>
      </c>
      <c r="B289" s="3" t="s">
        <v>322</v>
      </c>
    </row>
    <row r="290" spans="1:2" ht="15" x14ac:dyDescent="0.25">
      <c r="A290" s="1">
        <v>290</v>
      </c>
      <c r="B290" s="1" t="s">
        <v>323</v>
      </c>
    </row>
    <row r="291" spans="1:2" ht="15" x14ac:dyDescent="0.25">
      <c r="A291" s="1">
        <v>291</v>
      </c>
      <c r="B291" s="3" t="s">
        <v>324</v>
      </c>
    </row>
    <row r="292" spans="1:2" ht="15" x14ac:dyDescent="0.25">
      <c r="A292" s="1">
        <v>292</v>
      </c>
      <c r="B292" s="1" t="s">
        <v>325</v>
      </c>
    </row>
    <row r="293" spans="1:2" ht="15" x14ac:dyDescent="0.25">
      <c r="A293" s="1">
        <v>293</v>
      </c>
      <c r="B293" s="3" t="s">
        <v>326</v>
      </c>
    </row>
    <row r="294" spans="1:2" ht="15" x14ac:dyDescent="0.25">
      <c r="A294" s="1">
        <v>294</v>
      </c>
      <c r="B294" s="1" t="s">
        <v>327</v>
      </c>
    </row>
    <row r="295" spans="1:2" ht="15" x14ac:dyDescent="0.25">
      <c r="A295" s="1">
        <v>295</v>
      </c>
      <c r="B295" s="1" t="s">
        <v>329</v>
      </c>
    </row>
    <row r="296" spans="1:2" ht="15" x14ac:dyDescent="0.25">
      <c r="A296" s="1">
        <v>296</v>
      </c>
      <c r="B296" s="3" t="s">
        <v>330</v>
      </c>
    </row>
    <row r="297" spans="1:2" ht="15" x14ac:dyDescent="0.25">
      <c r="A297" s="1">
        <v>297</v>
      </c>
      <c r="B297" s="3" t="s">
        <v>331</v>
      </c>
    </row>
    <row r="298" spans="1:2" ht="15" x14ac:dyDescent="0.25">
      <c r="A298" s="1">
        <v>298</v>
      </c>
      <c r="B298" s="3" t="s">
        <v>332</v>
      </c>
    </row>
    <row r="299" spans="1:2" ht="15" x14ac:dyDescent="0.25">
      <c r="A299" s="1">
        <v>299</v>
      </c>
      <c r="B299" s="1" t="s">
        <v>333</v>
      </c>
    </row>
    <row r="300" spans="1:2" ht="15" x14ac:dyDescent="0.25">
      <c r="A300" s="1">
        <v>300</v>
      </c>
      <c r="B300" s="3" t="s">
        <v>334</v>
      </c>
    </row>
    <row r="301" spans="1:2" ht="15" x14ac:dyDescent="0.25">
      <c r="A301" s="1">
        <v>301</v>
      </c>
      <c r="B301" s="1" t="s">
        <v>335</v>
      </c>
    </row>
    <row r="302" spans="1:2" ht="15" x14ac:dyDescent="0.25">
      <c r="A302" s="1">
        <v>302</v>
      </c>
      <c r="B302" s="3" t="s">
        <v>336</v>
      </c>
    </row>
    <row r="303" spans="1:2" ht="15" x14ac:dyDescent="0.25">
      <c r="A303" s="1">
        <v>303</v>
      </c>
      <c r="B303" s="3" t="s">
        <v>337</v>
      </c>
    </row>
    <row r="304" spans="1:2" ht="15" x14ac:dyDescent="0.25">
      <c r="A304" s="1">
        <v>304</v>
      </c>
      <c r="B304" s="3" t="s">
        <v>338</v>
      </c>
    </row>
    <row r="305" spans="1:2" ht="15" x14ac:dyDescent="0.25">
      <c r="A305" s="1">
        <v>305</v>
      </c>
      <c r="B305" s="1" t="s">
        <v>339</v>
      </c>
    </row>
    <row r="306" spans="1:2" ht="15" x14ac:dyDescent="0.25">
      <c r="A306" s="1">
        <v>306</v>
      </c>
      <c r="B306" s="1" t="s">
        <v>340</v>
      </c>
    </row>
    <row r="307" spans="1:2" ht="15" x14ac:dyDescent="0.25">
      <c r="A307" s="1">
        <v>307</v>
      </c>
      <c r="B307" s="3" t="s">
        <v>341</v>
      </c>
    </row>
    <row r="308" spans="1:2" ht="15" x14ac:dyDescent="0.25">
      <c r="A308" s="1">
        <v>308</v>
      </c>
      <c r="B308" s="3" t="s">
        <v>342</v>
      </c>
    </row>
    <row r="309" spans="1:2" ht="15" x14ac:dyDescent="0.25">
      <c r="A309" s="1">
        <v>309</v>
      </c>
      <c r="B309" s="3" t="s">
        <v>343</v>
      </c>
    </row>
    <row r="310" spans="1:2" ht="15" x14ac:dyDescent="0.25">
      <c r="A310" s="1">
        <v>310</v>
      </c>
      <c r="B310" s="3" t="s">
        <v>344</v>
      </c>
    </row>
    <row r="311" spans="1:2" ht="15" x14ac:dyDescent="0.25">
      <c r="A311" s="1">
        <v>311</v>
      </c>
      <c r="B311" s="3" t="s">
        <v>345</v>
      </c>
    </row>
    <row r="312" spans="1:2" ht="15" x14ac:dyDescent="0.25">
      <c r="A312" s="1">
        <v>312</v>
      </c>
      <c r="B312" s="3" t="s">
        <v>346</v>
      </c>
    </row>
    <row r="313" spans="1:2" ht="15" x14ac:dyDescent="0.25">
      <c r="A313" s="1">
        <v>313</v>
      </c>
      <c r="B313" s="3" t="s">
        <v>347</v>
      </c>
    </row>
    <row r="314" spans="1:2" ht="15" x14ac:dyDescent="0.25">
      <c r="A314" s="1">
        <v>314</v>
      </c>
      <c r="B314" s="3" t="s">
        <v>348</v>
      </c>
    </row>
    <row r="315" spans="1:2" ht="15" x14ac:dyDescent="0.25">
      <c r="A315" s="1">
        <v>315</v>
      </c>
      <c r="B315" s="3" t="s">
        <v>349</v>
      </c>
    </row>
    <row r="316" spans="1:2" ht="15" x14ac:dyDescent="0.25">
      <c r="A316" s="1">
        <v>316</v>
      </c>
      <c r="B316" s="3" t="s">
        <v>350</v>
      </c>
    </row>
    <row r="317" spans="1:2" ht="15" x14ac:dyDescent="0.25">
      <c r="A317" s="1">
        <v>317</v>
      </c>
      <c r="B317" s="3" t="s">
        <v>351</v>
      </c>
    </row>
    <row r="318" spans="1:2" ht="15" x14ac:dyDescent="0.25">
      <c r="A318" s="1">
        <v>318</v>
      </c>
      <c r="B318" s="1" t="s">
        <v>352</v>
      </c>
    </row>
    <row r="319" spans="1:2" ht="15" x14ac:dyDescent="0.25">
      <c r="A319" s="1">
        <v>319</v>
      </c>
      <c r="B319" s="3" t="s">
        <v>353</v>
      </c>
    </row>
    <row r="320" spans="1:2" x14ac:dyDescent="0.25">
      <c r="A320" s="2">
        <v>320</v>
      </c>
      <c r="B320" s="3" t="s">
        <v>354</v>
      </c>
    </row>
    <row r="321" spans="1:2" x14ac:dyDescent="0.25">
      <c r="A321" s="2">
        <v>321</v>
      </c>
      <c r="B321" s="3" t="s">
        <v>355</v>
      </c>
    </row>
    <row r="322" spans="1:2" x14ac:dyDescent="0.25">
      <c r="A322" s="2">
        <v>322</v>
      </c>
      <c r="B322" s="3" t="s">
        <v>356</v>
      </c>
    </row>
    <row r="323" spans="1:2" x14ac:dyDescent="0.25">
      <c r="A323" s="2">
        <v>323</v>
      </c>
      <c r="B323" s="3" t="s">
        <v>357</v>
      </c>
    </row>
    <row r="324" spans="1:2" x14ac:dyDescent="0.25">
      <c r="A324" s="2">
        <v>324</v>
      </c>
      <c r="B324" s="1" t="s">
        <v>358</v>
      </c>
    </row>
    <row r="325" spans="1:2" x14ac:dyDescent="0.25">
      <c r="A325" s="2">
        <v>325</v>
      </c>
      <c r="B325" s="1" t="s">
        <v>359</v>
      </c>
    </row>
    <row r="326" spans="1:2" x14ac:dyDescent="0.25">
      <c r="A326" s="2">
        <v>326</v>
      </c>
      <c r="B326" s="3" t="s">
        <v>360</v>
      </c>
    </row>
    <row r="327" spans="1:2" x14ac:dyDescent="0.25">
      <c r="A327" s="2">
        <v>327</v>
      </c>
      <c r="B327" s="1" t="s">
        <v>361</v>
      </c>
    </row>
    <row r="328" spans="1:2" x14ac:dyDescent="0.25">
      <c r="A328" s="2">
        <v>328</v>
      </c>
      <c r="B328" s="1" t="s">
        <v>362</v>
      </c>
    </row>
    <row r="329" spans="1:2" x14ac:dyDescent="0.25">
      <c r="A329" s="2">
        <v>329</v>
      </c>
      <c r="B329" s="3" t="s">
        <v>363</v>
      </c>
    </row>
    <row r="330" spans="1:2" x14ac:dyDescent="0.25">
      <c r="A330" s="2">
        <v>330</v>
      </c>
      <c r="B330" s="3" t="s">
        <v>364</v>
      </c>
    </row>
    <row r="331" spans="1:2" x14ac:dyDescent="0.25">
      <c r="A331" s="2">
        <v>331</v>
      </c>
      <c r="B331" s="3" t="s">
        <v>365</v>
      </c>
    </row>
    <row r="332" spans="1:2" x14ac:dyDescent="0.25">
      <c r="A332" s="2">
        <v>332</v>
      </c>
      <c r="B332" s="3" t="s">
        <v>366</v>
      </c>
    </row>
    <row r="333" spans="1:2" x14ac:dyDescent="0.25">
      <c r="A333" s="2">
        <v>333</v>
      </c>
      <c r="B333" s="3" t="s">
        <v>367</v>
      </c>
    </row>
    <row r="334" spans="1:2" x14ac:dyDescent="0.25">
      <c r="A334" s="2">
        <v>334</v>
      </c>
      <c r="B334" s="3" t="s">
        <v>368</v>
      </c>
    </row>
    <row r="335" spans="1:2" x14ac:dyDescent="0.25">
      <c r="A335" s="2">
        <v>335</v>
      </c>
      <c r="B335" s="1" t="s">
        <v>369</v>
      </c>
    </row>
    <row r="336" spans="1:2" x14ac:dyDescent="0.25">
      <c r="A336" s="2">
        <v>336</v>
      </c>
      <c r="B336" s="3" t="s">
        <v>370</v>
      </c>
    </row>
    <row r="337" spans="1:2" x14ac:dyDescent="0.25">
      <c r="A337" s="2">
        <v>337</v>
      </c>
      <c r="B337" s="3" t="s">
        <v>371</v>
      </c>
    </row>
    <row r="338" spans="1:2" x14ac:dyDescent="0.25">
      <c r="A338" s="2">
        <v>338</v>
      </c>
      <c r="B338" s="3" t="s">
        <v>372</v>
      </c>
    </row>
    <row r="339" spans="1:2" x14ac:dyDescent="0.25">
      <c r="A339" s="2">
        <v>339</v>
      </c>
      <c r="B339" s="3" t="s">
        <v>373</v>
      </c>
    </row>
    <row r="340" spans="1:2" x14ac:dyDescent="0.25">
      <c r="A340" s="2">
        <v>340</v>
      </c>
      <c r="B340" s="3" t="s">
        <v>374</v>
      </c>
    </row>
    <row r="341" spans="1:2" x14ac:dyDescent="0.25">
      <c r="A341" s="2">
        <v>341</v>
      </c>
      <c r="B341" s="1" t="s">
        <v>375</v>
      </c>
    </row>
    <row r="342" spans="1:2" x14ac:dyDescent="0.25">
      <c r="A342" s="2">
        <v>342</v>
      </c>
      <c r="B342" s="3" t="s">
        <v>376</v>
      </c>
    </row>
    <row r="343" spans="1:2" x14ac:dyDescent="0.25">
      <c r="A343" s="2">
        <v>343</v>
      </c>
      <c r="B343" s="3" t="s">
        <v>377</v>
      </c>
    </row>
    <row r="344" spans="1:2" x14ac:dyDescent="0.25">
      <c r="A344" s="2">
        <v>344</v>
      </c>
      <c r="B344" s="1" t="s">
        <v>378</v>
      </c>
    </row>
    <row r="345" spans="1:2" x14ac:dyDescent="0.25">
      <c r="A345" s="2">
        <v>345</v>
      </c>
      <c r="B345" s="3" t="s">
        <v>379</v>
      </c>
    </row>
    <row r="346" spans="1:2" x14ac:dyDescent="0.25">
      <c r="A346" s="2">
        <v>346</v>
      </c>
      <c r="B346" s="1" t="s">
        <v>380</v>
      </c>
    </row>
    <row r="347" spans="1:2" x14ac:dyDescent="0.25">
      <c r="A347" s="2">
        <v>347</v>
      </c>
      <c r="B347" s="3" t="s">
        <v>381</v>
      </c>
    </row>
    <row r="348" spans="1:2" x14ac:dyDescent="0.25">
      <c r="A348" s="2">
        <v>348</v>
      </c>
      <c r="B348" s="3" t="s">
        <v>382</v>
      </c>
    </row>
    <row r="349" spans="1:2" x14ac:dyDescent="0.25">
      <c r="A349" s="2">
        <v>349</v>
      </c>
      <c r="B349" s="3" t="s">
        <v>383</v>
      </c>
    </row>
    <row r="350" spans="1:2" x14ac:dyDescent="0.25">
      <c r="A350" s="2">
        <v>350</v>
      </c>
      <c r="B350" s="1" t="s">
        <v>384</v>
      </c>
    </row>
    <row r="351" spans="1:2" x14ac:dyDescent="0.25">
      <c r="A351" s="2">
        <v>351</v>
      </c>
      <c r="B351" s="1" t="s">
        <v>385</v>
      </c>
    </row>
    <row r="352" spans="1:2" x14ac:dyDescent="0.25">
      <c r="A352" s="2">
        <v>352</v>
      </c>
      <c r="B352" s="3" t="s">
        <v>386</v>
      </c>
    </row>
    <row r="353" spans="1:2" x14ac:dyDescent="0.25">
      <c r="A353" s="2">
        <v>353</v>
      </c>
      <c r="B353" s="1" t="s">
        <v>387</v>
      </c>
    </row>
    <row r="354" spans="1:2" x14ac:dyDescent="0.25">
      <c r="A354" s="2">
        <v>354</v>
      </c>
      <c r="B354" s="3" t="s">
        <v>388</v>
      </c>
    </row>
    <row r="355" spans="1:2" x14ac:dyDescent="0.25">
      <c r="A355" s="2">
        <v>355</v>
      </c>
      <c r="B355" s="3" t="s">
        <v>389</v>
      </c>
    </row>
    <row r="356" spans="1:2" x14ac:dyDescent="0.25">
      <c r="A356" s="2">
        <v>356</v>
      </c>
      <c r="B356" s="3" t="s">
        <v>390</v>
      </c>
    </row>
    <row r="357" spans="1:2" x14ac:dyDescent="0.25">
      <c r="A357" s="2">
        <v>357</v>
      </c>
      <c r="B357" s="1" t="s">
        <v>391</v>
      </c>
    </row>
    <row r="358" spans="1:2" x14ac:dyDescent="0.25">
      <c r="A358" s="2">
        <v>358</v>
      </c>
      <c r="B358" s="3" t="s">
        <v>392</v>
      </c>
    </row>
    <row r="359" spans="1:2" x14ac:dyDescent="0.25">
      <c r="A359" s="2">
        <v>359</v>
      </c>
      <c r="B359" s="3" t="s">
        <v>393</v>
      </c>
    </row>
    <row r="360" spans="1:2" x14ac:dyDescent="0.25">
      <c r="A360" s="2">
        <v>360</v>
      </c>
      <c r="B360" s="3" t="s">
        <v>394</v>
      </c>
    </row>
    <row r="361" spans="1:2" x14ac:dyDescent="0.25">
      <c r="A361" s="2">
        <v>361</v>
      </c>
      <c r="B361" s="3" t="s">
        <v>395</v>
      </c>
    </row>
    <row r="362" spans="1:2" x14ac:dyDescent="0.25">
      <c r="A362" s="2">
        <v>362</v>
      </c>
      <c r="B362" s="3" t="s">
        <v>396</v>
      </c>
    </row>
    <row r="363" spans="1:2" x14ac:dyDescent="0.25">
      <c r="A363" s="2">
        <v>363</v>
      </c>
      <c r="B363" s="3" t="s">
        <v>397</v>
      </c>
    </row>
    <row r="364" spans="1:2" x14ac:dyDescent="0.25">
      <c r="A364" s="2">
        <v>364</v>
      </c>
      <c r="B364" s="1" t="s">
        <v>398</v>
      </c>
    </row>
    <row r="365" spans="1:2" x14ac:dyDescent="0.25">
      <c r="A365" s="2">
        <v>365</v>
      </c>
      <c r="B365" s="3" t="s">
        <v>399</v>
      </c>
    </row>
    <row r="366" spans="1:2" x14ac:dyDescent="0.25">
      <c r="A366" s="2">
        <v>366</v>
      </c>
      <c r="B366" s="1" t="s">
        <v>400</v>
      </c>
    </row>
    <row r="367" spans="1:2" x14ac:dyDescent="0.25">
      <c r="A367" s="2">
        <v>367</v>
      </c>
      <c r="B367" s="3" t="s">
        <v>401</v>
      </c>
    </row>
    <row r="368" spans="1:2" ht="15" x14ac:dyDescent="0.25">
      <c r="A368" s="1">
        <v>368</v>
      </c>
      <c r="B368" s="1" t="s">
        <v>402</v>
      </c>
    </row>
    <row r="369" spans="1:2" ht="15" x14ac:dyDescent="0.25">
      <c r="A369" s="1">
        <v>369</v>
      </c>
      <c r="B369" s="3" t="s">
        <v>403</v>
      </c>
    </row>
    <row r="370" spans="1:2" ht="15" x14ac:dyDescent="0.25">
      <c r="A370" s="1">
        <v>370</v>
      </c>
      <c r="B370" s="1" t="s">
        <v>404</v>
      </c>
    </row>
    <row r="371" spans="1:2" x14ac:dyDescent="0.25">
      <c r="A371" s="2">
        <v>371</v>
      </c>
      <c r="B371" s="3" t="s">
        <v>405</v>
      </c>
    </row>
    <row r="372" spans="1:2" ht="15" x14ac:dyDescent="0.25">
      <c r="A372" s="1">
        <v>372</v>
      </c>
      <c r="B372" s="3" t="s">
        <v>407</v>
      </c>
    </row>
    <row r="373" spans="1:2" ht="15" x14ac:dyDescent="0.25">
      <c r="A373" s="1">
        <v>373</v>
      </c>
      <c r="B373" s="1" t="s">
        <v>408</v>
      </c>
    </row>
    <row r="374" spans="1:2" ht="15" x14ac:dyDescent="0.25">
      <c r="A374" s="1">
        <v>374</v>
      </c>
      <c r="B374" s="3" t="s">
        <v>410</v>
      </c>
    </row>
    <row r="375" spans="1:2" x14ac:dyDescent="0.25">
      <c r="A375" s="2">
        <v>375</v>
      </c>
      <c r="B375" s="3" t="s">
        <v>411</v>
      </c>
    </row>
    <row r="376" spans="1:2" x14ac:dyDescent="0.25">
      <c r="A376" s="2">
        <v>376</v>
      </c>
      <c r="B376" s="3" t="s">
        <v>413</v>
      </c>
    </row>
    <row r="377" spans="1:2" x14ac:dyDescent="0.25">
      <c r="A377" s="2">
        <v>377</v>
      </c>
      <c r="B377" s="3" t="s">
        <v>414</v>
      </c>
    </row>
    <row r="378" spans="1:2" x14ac:dyDescent="0.25">
      <c r="A378" s="2">
        <v>378</v>
      </c>
      <c r="B378" s="3" t="s">
        <v>416</v>
      </c>
    </row>
    <row r="379" spans="1:2" x14ac:dyDescent="0.25">
      <c r="A379" s="2">
        <v>379</v>
      </c>
      <c r="B379" s="3" t="s">
        <v>417</v>
      </c>
    </row>
    <row r="380" spans="1:2" x14ac:dyDescent="0.25">
      <c r="A380" s="2">
        <v>380</v>
      </c>
      <c r="B380" s="3" t="s">
        <v>418</v>
      </c>
    </row>
    <row r="381" spans="1:2" x14ac:dyDescent="0.25">
      <c r="A381" s="2">
        <v>381</v>
      </c>
      <c r="B381" s="3" t="s">
        <v>419</v>
      </c>
    </row>
    <row r="382" spans="1:2" x14ac:dyDescent="0.25">
      <c r="A382" s="2">
        <v>382</v>
      </c>
      <c r="B382" s="3" t="s">
        <v>420</v>
      </c>
    </row>
    <row r="383" spans="1:2" x14ac:dyDescent="0.25">
      <c r="A383" s="2">
        <v>383</v>
      </c>
      <c r="B383" s="3" t="s">
        <v>421</v>
      </c>
    </row>
    <row r="384" spans="1:2" x14ac:dyDescent="0.25">
      <c r="A384" s="2">
        <v>384</v>
      </c>
      <c r="B384" s="3" t="s">
        <v>422</v>
      </c>
    </row>
    <row r="385" spans="1:2" x14ac:dyDescent="0.25">
      <c r="A385" s="2">
        <v>385</v>
      </c>
      <c r="B385" s="3" t="s">
        <v>423</v>
      </c>
    </row>
    <row r="386" spans="1:2" x14ac:dyDescent="0.25">
      <c r="A386" s="2">
        <v>386</v>
      </c>
      <c r="B386" s="3" t="s">
        <v>424</v>
      </c>
    </row>
    <row r="387" spans="1:2" x14ac:dyDescent="0.25">
      <c r="A387" s="2">
        <v>387</v>
      </c>
      <c r="B387" s="3" t="s">
        <v>425</v>
      </c>
    </row>
    <row r="388" spans="1:2" x14ac:dyDescent="0.25">
      <c r="A388" s="2">
        <v>388</v>
      </c>
      <c r="B388" s="3" t="s">
        <v>426</v>
      </c>
    </row>
    <row r="389" spans="1:2" x14ac:dyDescent="0.25">
      <c r="A389" s="2">
        <v>389</v>
      </c>
      <c r="B389" s="3" t="s">
        <v>427</v>
      </c>
    </row>
    <row r="390" spans="1:2" x14ac:dyDescent="0.25">
      <c r="A390" s="2">
        <v>390</v>
      </c>
      <c r="B390" s="3" t="s">
        <v>428</v>
      </c>
    </row>
    <row r="391" spans="1:2" x14ac:dyDescent="0.25">
      <c r="A391" s="2">
        <v>391</v>
      </c>
      <c r="B391" s="3" t="s">
        <v>429</v>
      </c>
    </row>
    <row r="392" spans="1:2" x14ac:dyDescent="0.25">
      <c r="A392" s="2">
        <v>392</v>
      </c>
      <c r="B392" s="3" t="s">
        <v>430</v>
      </c>
    </row>
    <row r="393" spans="1:2" x14ac:dyDescent="0.25">
      <c r="A393" s="2">
        <v>393</v>
      </c>
      <c r="B393" s="3" t="s">
        <v>431</v>
      </c>
    </row>
    <row r="394" spans="1:2" x14ac:dyDescent="0.25">
      <c r="A394" s="2">
        <v>394</v>
      </c>
      <c r="B394" s="3" t="s">
        <v>432</v>
      </c>
    </row>
    <row r="395" spans="1:2" x14ac:dyDescent="0.25">
      <c r="A395" s="2">
        <v>395</v>
      </c>
      <c r="B395" s="3" t="s">
        <v>433</v>
      </c>
    </row>
    <row r="396" spans="1:2" x14ac:dyDescent="0.25">
      <c r="A396" s="2">
        <v>396</v>
      </c>
      <c r="B396" s="3" t="s">
        <v>434</v>
      </c>
    </row>
    <row r="397" spans="1:2" x14ac:dyDescent="0.25">
      <c r="A397" s="2">
        <v>397</v>
      </c>
      <c r="B397" s="3" t="s">
        <v>435</v>
      </c>
    </row>
    <row r="398" spans="1:2" x14ac:dyDescent="0.25">
      <c r="A398" s="2">
        <v>398</v>
      </c>
      <c r="B398" s="3" t="s">
        <v>436</v>
      </c>
    </row>
    <row r="399" spans="1:2" x14ac:dyDescent="0.25">
      <c r="A399" s="2">
        <v>399</v>
      </c>
      <c r="B399" s="3" t="s">
        <v>437</v>
      </c>
    </row>
    <row r="400" spans="1:2" x14ac:dyDescent="0.25">
      <c r="A400" s="2">
        <v>400</v>
      </c>
      <c r="B400" s="3" t="s">
        <v>438</v>
      </c>
    </row>
    <row r="401" spans="1:2" x14ac:dyDescent="0.25">
      <c r="A401" s="2">
        <v>401</v>
      </c>
      <c r="B401" s="3" t="s">
        <v>439</v>
      </c>
    </row>
    <row r="402" spans="1:2" x14ac:dyDescent="0.25">
      <c r="A402" s="2">
        <v>402</v>
      </c>
      <c r="B402" s="3" t="s">
        <v>440</v>
      </c>
    </row>
    <row r="403" spans="1:2" x14ac:dyDescent="0.25">
      <c r="A403" s="2">
        <v>403</v>
      </c>
      <c r="B403" s="3" t="s">
        <v>441</v>
      </c>
    </row>
    <row r="404" spans="1:2" x14ac:dyDescent="0.25">
      <c r="A404" s="2">
        <v>404</v>
      </c>
      <c r="B404" s="3" t="s">
        <v>442</v>
      </c>
    </row>
    <row r="405" spans="1:2" x14ac:dyDescent="0.25">
      <c r="A405" s="2">
        <v>405</v>
      </c>
      <c r="B405" s="3" t="s">
        <v>443</v>
      </c>
    </row>
    <row r="406" spans="1:2" x14ac:dyDescent="0.25">
      <c r="A406" s="2">
        <v>406</v>
      </c>
      <c r="B406" s="3" t="s">
        <v>444</v>
      </c>
    </row>
    <row r="407" spans="1:2" x14ac:dyDescent="0.25">
      <c r="A407" s="2">
        <v>407</v>
      </c>
      <c r="B407" s="3" t="s">
        <v>445</v>
      </c>
    </row>
    <row r="408" spans="1:2" x14ac:dyDescent="0.25">
      <c r="A408" s="2">
        <v>408</v>
      </c>
      <c r="B408" s="3" t="s">
        <v>446</v>
      </c>
    </row>
    <row r="409" spans="1:2" x14ac:dyDescent="0.25">
      <c r="A409" s="2">
        <v>409</v>
      </c>
      <c r="B409" s="3" t="s">
        <v>447</v>
      </c>
    </row>
    <row r="410" spans="1:2" x14ac:dyDescent="0.25">
      <c r="A410" s="2">
        <v>410</v>
      </c>
      <c r="B410" s="3" t="s">
        <v>448</v>
      </c>
    </row>
    <row r="411" spans="1:2" x14ac:dyDescent="0.25">
      <c r="A411" s="2">
        <v>411</v>
      </c>
      <c r="B411" s="3" t="s">
        <v>449</v>
      </c>
    </row>
    <row r="412" spans="1:2" x14ac:dyDescent="0.25">
      <c r="A412" s="2">
        <v>412</v>
      </c>
      <c r="B412" s="3" t="s">
        <v>451</v>
      </c>
    </row>
    <row r="413" spans="1:2" x14ac:dyDescent="0.25">
      <c r="A413" s="2">
        <v>413</v>
      </c>
      <c r="B413" s="3" t="s">
        <v>452</v>
      </c>
    </row>
    <row r="414" spans="1:2" x14ac:dyDescent="0.25">
      <c r="A414" s="2">
        <v>414</v>
      </c>
      <c r="B414" s="3" t="s">
        <v>454</v>
      </c>
    </row>
    <row r="415" spans="1:2" x14ac:dyDescent="0.25">
      <c r="A415" s="2">
        <v>415</v>
      </c>
      <c r="B415" s="3" t="s">
        <v>455</v>
      </c>
    </row>
    <row r="416" spans="1:2" x14ac:dyDescent="0.25">
      <c r="A416" s="2">
        <v>416</v>
      </c>
      <c r="B416" s="3" t="s">
        <v>456</v>
      </c>
    </row>
    <row r="417" spans="1:2" x14ac:dyDescent="0.25">
      <c r="A417" s="2">
        <v>417</v>
      </c>
      <c r="B417" s="3" t="s">
        <v>457</v>
      </c>
    </row>
    <row r="418" spans="1:2" x14ac:dyDescent="0.25">
      <c r="A418" s="2">
        <v>418</v>
      </c>
      <c r="B418" s="3" t="s">
        <v>458</v>
      </c>
    </row>
    <row r="419" spans="1:2" x14ac:dyDescent="0.25">
      <c r="A419" s="2">
        <v>419</v>
      </c>
      <c r="B419" s="3" t="s">
        <v>459</v>
      </c>
    </row>
    <row r="420" spans="1:2" x14ac:dyDescent="0.25">
      <c r="A420" s="2">
        <v>420</v>
      </c>
      <c r="B420" s="3" t="s">
        <v>460</v>
      </c>
    </row>
    <row r="421" spans="1:2" x14ac:dyDescent="0.25">
      <c r="A421" s="2">
        <v>421</v>
      </c>
      <c r="B421" s="3" t="s">
        <v>462</v>
      </c>
    </row>
    <row r="422" spans="1:2" x14ac:dyDescent="0.25">
      <c r="A422" s="2">
        <v>422</v>
      </c>
      <c r="B422" s="3" t="s">
        <v>463</v>
      </c>
    </row>
    <row r="423" spans="1:2" x14ac:dyDescent="0.25">
      <c r="A423" s="2">
        <v>423</v>
      </c>
      <c r="B423" s="3" t="s">
        <v>464</v>
      </c>
    </row>
    <row r="424" spans="1:2" x14ac:dyDescent="0.25">
      <c r="A424" s="2">
        <v>424</v>
      </c>
      <c r="B424" s="3" t="s">
        <v>465</v>
      </c>
    </row>
    <row r="425" spans="1:2" x14ac:dyDescent="0.25">
      <c r="A425" s="2">
        <v>425</v>
      </c>
      <c r="B425" s="3" t="s">
        <v>466</v>
      </c>
    </row>
    <row r="426" spans="1:2" x14ac:dyDescent="0.25">
      <c r="A426" s="2">
        <v>426</v>
      </c>
      <c r="B426" s="3" t="s">
        <v>467</v>
      </c>
    </row>
    <row r="427" spans="1:2" x14ac:dyDescent="0.25">
      <c r="A427" s="2">
        <v>427</v>
      </c>
      <c r="B427" s="3" t="s">
        <v>468</v>
      </c>
    </row>
    <row r="428" spans="1:2" x14ac:dyDescent="0.25">
      <c r="A428" s="2">
        <v>428</v>
      </c>
      <c r="B428" s="3" t="s">
        <v>469</v>
      </c>
    </row>
    <row r="429" spans="1:2" x14ac:dyDescent="0.25">
      <c r="A429" s="2">
        <v>429</v>
      </c>
      <c r="B429" s="3" t="s">
        <v>470</v>
      </c>
    </row>
    <row r="430" spans="1:2" x14ac:dyDescent="0.25">
      <c r="A430" s="2">
        <v>430</v>
      </c>
      <c r="B430" s="3" t="s">
        <v>471</v>
      </c>
    </row>
    <row r="431" spans="1:2" x14ac:dyDescent="0.25">
      <c r="A431" s="2">
        <v>431</v>
      </c>
      <c r="B431" s="3" t="s">
        <v>472</v>
      </c>
    </row>
    <row r="432" spans="1:2" x14ac:dyDescent="0.25">
      <c r="A432" s="2">
        <v>432</v>
      </c>
      <c r="B432" s="3" t="s">
        <v>473</v>
      </c>
    </row>
    <row r="433" spans="1:2" x14ac:dyDescent="0.25">
      <c r="A433" s="2">
        <v>433</v>
      </c>
      <c r="B433" s="3" t="s">
        <v>474</v>
      </c>
    </row>
    <row r="434" spans="1:2" x14ac:dyDescent="0.25">
      <c r="A434" s="2">
        <v>434</v>
      </c>
      <c r="B434" s="3" t="s">
        <v>475</v>
      </c>
    </row>
    <row r="435" spans="1:2" x14ac:dyDescent="0.25">
      <c r="A435" s="2">
        <v>435</v>
      </c>
      <c r="B435" s="3" t="s">
        <v>476</v>
      </c>
    </row>
    <row r="436" spans="1:2" x14ac:dyDescent="0.25">
      <c r="A436" s="2">
        <v>436</v>
      </c>
      <c r="B436" s="3" t="s">
        <v>477</v>
      </c>
    </row>
    <row r="437" spans="1:2" x14ac:dyDescent="0.25">
      <c r="A437" s="2">
        <v>437</v>
      </c>
      <c r="B437" s="3" t="s">
        <v>478</v>
      </c>
    </row>
    <row r="438" spans="1:2" x14ac:dyDescent="0.25">
      <c r="A438" s="2">
        <v>438</v>
      </c>
      <c r="B438" s="3" t="s">
        <v>479</v>
      </c>
    </row>
    <row r="439" spans="1:2" x14ac:dyDescent="0.25">
      <c r="A439" s="2">
        <v>439</v>
      </c>
      <c r="B439" s="3" t="s">
        <v>480</v>
      </c>
    </row>
    <row r="440" spans="1:2" x14ac:dyDescent="0.25">
      <c r="A440" s="2">
        <v>440</v>
      </c>
      <c r="B440" s="3" t="s">
        <v>482</v>
      </c>
    </row>
    <row r="441" spans="1:2" x14ac:dyDescent="0.25">
      <c r="A441" s="2">
        <v>441</v>
      </c>
      <c r="B441" s="3" t="s">
        <v>483</v>
      </c>
    </row>
    <row r="442" spans="1:2" x14ac:dyDescent="0.25">
      <c r="A442" s="2">
        <v>442</v>
      </c>
      <c r="B442" s="3" t="s">
        <v>484</v>
      </c>
    </row>
    <row r="443" spans="1:2" x14ac:dyDescent="0.25">
      <c r="A443" s="2">
        <v>443</v>
      </c>
      <c r="B443" s="3" t="s">
        <v>485</v>
      </c>
    </row>
    <row r="444" spans="1:2" x14ac:dyDescent="0.25">
      <c r="A444" s="2">
        <v>444</v>
      </c>
      <c r="B444" s="3" t="s">
        <v>486</v>
      </c>
    </row>
    <row r="445" spans="1:2" x14ac:dyDescent="0.25">
      <c r="A445" s="2">
        <v>445</v>
      </c>
      <c r="B445" s="3" t="s">
        <v>487</v>
      </c>
    </row>
    <row r="446" spans="1:2" x14ac:dyDescent="0.25">
      <c r="A446" s="2">
        <v>446</v>
      </c>
      <c r="B446" s="3" t="s">
        <v>488</v>
      </c>
    </row>
    <row r="447" spans="1:2" x14ac:dyDescent="0.25">
      <c r="A447" s="2">
        <v>447</v>
      </c>
      <c r="B447" s="3" t="s">
        <v>489</v>
      </c>
    </row>
    <row r="448" spans="1:2" x14ac:dyDescent="0.25">
      <c r="A448" s="2">
        <v>448</v>
      </c>
      <c r="B448" s="3" t="s">
        <v>490</v>
      </c>
    </row>
    <row r="449" spans="1:2" x14ac:dyDescent="0.25">
      <c r="A449" s="2">
        <v>449</v>
      </c>
      <c r="B449" s="3" t="s">
        <v>491</v>
      </c>
    </row>
    <row r="450" spans="1:2" x14ac:dyDescent="0.25">
      <c r="A450" s="2">
        <v>450</v>
      </c>
      <c r="B450" s="3" t="s">
        <v>492</v>
      </c>
    </row>
    <row r="451" spans="1:2" x14ac:dyDescent="0.25">
      <c r="A451" s="2">
        <v>451</v>
      </c>
      <c r="B451" s="3" t="s">
        <v>493</v>
      </c>
    </row>
    <row r="452" spans="1:2" x14ac:dyDescent="0.25">
      <c r="A452" s="2">
        <v>452</v>
      </c>
      <c r="B452" s="3" t="s">
        <v>494</v>
      </c>
    </row>
    <row r="453" spans="1:2" x14ac:dyDescent="0.25">
      <c r="A453" s="2">
        <v>453</v>
      </c>
      <c r="B453" s="3" t="s">
        <v>495</v>
      </c>
    </row>
    <row r="454" spans="1:2" x14ac:dyDescent="0.25">
      <c r="A454" s="2">
        <v>454</v>
      </c>
      <c r="B454" s="3" t="s">
        <v>496</v>
      </c>
    </row>
    <row r="455" spans="1:2" x14ac:dyDescent="0.25">
      <c r="A455" s="2">
        <v>455</v>
      </c>
      <c r="B455" s="3" t="s">
        <v>497</v>
      </c>
    </row>
    <row r="456" spans="1:2" x14ac:dyDescent="0.25">
      <c r="A456" s="2">
        <v>456</v>
      </c>
      <c r="B456" s="3" t="s">
        <v>498</v>
      </c>
    </row>
    <row r="457" spans="1:2" x14ac:dyDescent="0.25">
      <c r="A457" s="2">
        <v>457</v>
      </c>
      <c r="B457" s="3" t="s">
        <v>499</v>
      </c>
    </row>
    <row r="458" spans="1:2" x14ac:dyDescent="0.25">
      <c r="A458" s="2">
        <v>458</v>
      </c>
      <c r="B458" s="3" t="s">
        <v>500</v>
      </c>
    </row>
    <row r="459" spans="1:2" x14ac:dyDescent="0.25">
      <c r="A459" s="2">
        <v>459</v>
      </c>
      <c r="B459" s="3" t="s">
        <v>501</v>
      </c>
    </row>
    <row r="460" spans="1:2" x14ac:dyDescent="0.25">
      <c r="A460" s="2">
        <v>460</v>
      </c>
      <c r="B460" s="3" t="s">
        <v>502</v>
      </c>
    </row>
    <row r="461" spans="1:2" x14ac:dyDescent="0.25">
      <c r="A461" s="2">
        <v>461</v>
      </c>
      <c r="B461" s="3" t="s">
        <v>503</v>
      </c>
    </row>
    <row r="462" spans="1:2" x14ac:dyDescent="0.25">
      <c r="A462" s="2">
        <v>462</v>
      </c>
      <c r="B462" s="3" t="s">
        <v>504</v>
      </c>
    </row>
    <row r="463" spans="1:2" x14ac:dyDescent="0.25">
      <c r="A463" s="2">
        <v>463</v>
      </c>
      <c r="B463" s="3" t="s">
        <v>505</v>
      </c>
    </row>
    <row r="464" spans="1:2" x14ac:dyDescent="0.25">
      <c r="A464" s="2">
        <v>464</v>
      </c>
      <c r="B464" s="3" t="s">
        <v>506</v>
      </c>
    </row>
    <row r="465" spans="1:2" x14ac:dyDescent="0.25">
      <c r="A465" s="2">
        <v>465</v>
      </c>
      <c r="B465" s="3" t="s">
        <v>507</v>
      </c>
    </row>
    <row r="466" spans="1:2" x14ac:dyDescent="0.25">
      <c r="A466" s="2">
        <v>466</v>
      </c>
      <c r="B466" s="3" t="s">
        <v>508</v>
      </c>
    </row>
    <row r="467" spans="1:2" x14ac:dyDescent="0.25">
      <c r="A467" s="2">
        <v>467</v>
      </c>
      <c r="B467" s="3" t="s">
        <v>509</v>
      </c>
    </row>
    <row r="468" spans="1:2" x14ac:dyDescent="0.25">
      <c r="A468" s="2">
        <v>468</v>
      </c>
      <c r="B468" s="3" t="s">
        <v>510</v>
      </c>
    </row>
    <row r="469" spans="1:2" x14ac:dyDescent="0.25">
      <c r="A469" s="2">
        <v>469</v>
      </c>
      <c r="B469" s="3" t="s">
        <v>511</v>
      </c>
    </row>
    <row r="470" spans="1:2" x14ac:dyDescent="0.25">
      <c r="A470" s="2">
        <v>470</v>
      </c>
      <c r="B470" s="3" t="s">
        <v>514</v>
      </c>
    </row>
    <row r="471" spans="1:2" x14ac:dyDescent="0.25">
      <c r="A471" s="2">
        <v>471</v>
      </c>
      <c r="B471" s="3" t="s">
        <v>515</v>
      </c>
    </row>
    <row r="472" spans="1:2" x14ac:dyDescent="0.25">
      <c r="A472" s="2">
        <v>472</v>
      </c>
      <c r="B472" s="3" t="s">
        <v>516</v>
      </c>
    </row>
    <row r="473" spans="1:2" x14ac:dyDescent="0.25">
      <c r="A473" s="2">
        <v>473</v>
      </c>
      <c r="B473" s="3" t="s">
        <v>517</v>
      </c>
    </row>
    <row r="474" spans="1:2" x14ac:dyDescent="0.25">
      <c r="A474" s="2">
        <v>474</v>
      </c>
      <c r="B474" s="3" t="s">
        <v>519</v>
      </c>
    </row>
    <row r="475" spans="1:2" x14ac:dyDescent="0.25">
      <c r="A475" s="2">
        <v>475</v>
      </c>
      <c r="B475" s="3" t="s">
        <v>520</v>
      </c>
    </row>
    <row r="476" spans="1:2" x14ac:dyDescent="0.25">
      <c r="A476" s="2">
        <v>476</v>
      </c>
      <c r="B476" s="3" t="s">
        <v>521</v>
      </c>
    </row>
    <row r="477" spans="1:2" x14ac:dyDescent="0.25">
      <c r="A477" s="2">
        <v>477</v>
      </c>
      <c r="B477" s="3" t="s">
        <v>522</v>
      </c>
    </row>
    <row r="478" spans="1:2" x14ac:dyDescent="0.25">
      <c r="A478" s="2">
        <v>478</v>
      </c>
      <c r="B478" s="3" t="s">
        <v>523</v>
      </c>
    </row>
    <row r="479" spans="1:2" x14ac:dyDescent="0.25">
      <c r="A479" s="2">
        <v>479</v>
      </c>
      <c r="B479" s="3" t="s">
        <v>525</v>
      </c>
    </row>
    <row r="480" spans="1:2" x14ac:dyDescent="0.25">
      <c r="A480" s="2">
        <v>480</v>
      </c>
      <c r="B480" s="3" t="s">
        <v>526</v>
      </c>
    </row>
    <row r="481" spans="1:2" x14ac:dyDescent="0.25">
      <c r="A481" s="2">
        <v>481</v>
      </c>
      <c r="B481" s="3" t="s">
        <v>526</v>
      </c>
    </row>
    <row r="482" spans="1:2" x14ac:dyDescent="0.25">
      <c r="A482" s="2">
        <v>482</v>
      </c>
      <c r="B482" s="3" t="s">
        <v>527</v>
      </c>
    </row>
    <row r="483" spans="1:2" x14ac:dyDescent="0.25">
      <c r="A483" s="2">
        <v>483</v>
      </c>
      <c r="B483" s="3" t="s">
        <v>528</v>
      </c>
    </row>
    <row r="484" spans="1:2" x14ac:dyDescent="0.25">
      <c r="A484" s="2">
        <v>484</v>
      </c>
      <c r="B484" s="3" t="s">
        <v>529</v>
      </c>
    </row>
    <row r="485" spans="1:2" x14ac:dyDescent="0.25">
      <c r="A485" s="2">
        <v>485</v>
      </c>
      <c r="B485" s="3" t="s">
        <v>530</v>
      </c>
    </row>
    <row r="486" spans="1:2" x14ac:dyDescent="0.25">
      <c r="A486" s="2">
        <v>486</v>
      </c>
      <c r="B486" s="3" t="s">
        <v>533</v>
      </c>
    </row>
    <row r="487" spans="1:2" x14ac:dyDescent="0.25">
      <c r="A487" s="2">
        <v>487</v>
      </c>
      <c r="B487" s="3" t="s">
        <v>534</v>
      </c>
    </row>
    <row r="488" spans="1:2" x14ac:dyDescent="0.25">
      <c r="A488" s="2">
        <v>488</v>
      </c>
      <c r="B488" s="3" t="s">
        <v>534</v>
      </c>
    </row>
    <row r="489" spans="1:2" x14ac:dyDescent="0.25">
      <c r="A489" s="2">
        <v>489</v>
      </c>
      <c r="B489" s="3" t="s">
        <v>535</v>
      </c>
    </row>
    <row r="490" spans="1:2" x14ac:dyDescent="0.25">
      <c r="A490" s="2">
        <v>490</v>
      </c>
      <c r="B490" s="3" t="s">
        <v>536</v>
      </c>
    </row>
    <row r="491" spans="1:2" x14ac:dyDescent="0.25">
      <c r="A491" s="2">
        <v>491</v>
      </c>
      <c r="B491" s="3" t="s">
        <v>537</v>
      </c>
    </row>
    <row r="492" spans="1:2" x14ac:dyDescent="0.25">
      <c r="A492" s="2">
        <v>492</v>
      </c>
      <c r="B492" s="3" t="s">
        <v>538</v>
      </c>
    </row>
    <row r="493" spans="1:2" x14ac:dyDescent="0.25">
      <c r="A493" s="2">
        <v>493</v>
      </c>
      <c r="B493" s="3" t="s">
        <v>539</v>
      </c>
    </row>
    <row r="494" spans="1:2" x14ac:dyDescent="0.25">
      <c r="A494" s="2">
        <v>494</v>
      </c>
      <c r="B494" s="3" t="s">
        <v>540</v>
      </c>
    </row>
    <row r="495" spans="1:2" x14ac:dyDescent="0.25">
      <c r="A495" s="2">
        <v>495</v>
      </c>
      <c r="B495" s="3" t="s">
        <v>541</v>
      </c>
    </row>
    <row r="496" spans="1:2" x14ac:dyDescent="0.25">
      <c r="A496" s="2">
        <v>496</v>
      </c>
      <c r="B496" s="3" t="s">
        <v>542</v>
      </c>
    </row>
    <row r="497" spans="1:2" x14ac:dyDescent="0.25">
      <c r="A497" s="2">
        <v>497</v>
      </c>
      <c r="B497" s="3" t="s">
        <v>543</v>
      </c>
    </row>
    <row r="498" spans="1:2" x14ac:dyDescent="0.25">
      <c r="A498" s="2">
        <v>498</v>
      </c>
      <c r="B498" s="3" t="s">
        <v>544</v>
      </c>
    </row>
    <row r="499" spans="1:2" x14ac:dyDescent="0.25">
      <c r="A499" s="2">
        <v>499</v>
      </c>
      <c r="B499" s="3" t="s">
        <v>545</v>
      </c>
    </row>
    <row r="500" spans="1:2" x14ac:dyDescent="0.25">
      <c r="A500" s="2">
        <v>500</v>
      </c>
      <c r="B500" s="3" t="s">
        <v>546</v>
      </c>
    </row>
    <row r="501" spans="1:2" x14ac:dyDescent="0.25">
      <c r="A501" s="2">
        <v>501</v>
      </c>
      <c r="B501" s="3" t="s">
        <v>547</v>
      </c>
    </row>
    <row r="502" spans="1:2" x14ac:dyDescent="0.25">
      <c r="A502" s="2">
        <v>502</v>
      </c>
      <c r="B502" s="3" t="s">
        <v>548</v>
      </c>
    </row>
    <row r="503" spans="1:2" x14ac:dyDescent="0.25">
      <c r="A503" s="2">
        <v>503</v>
      </c>
      <c r="B503" s="3" t="s">
        <v>549</v>
      </c>
    </row>
    <row r="504" spans="1:2" x14ac:dyDescent="0.25">
      <c r="A504" s="2">
        <v>504</v>
      </c>
      <c r="B504" s="3" t="s">
        <v>550</v>
      </c>
    </row>
    <row r="505" spans="1:2" x14ac:dyDescent="0.25">
      <c r="A505" s="2">
        <v>505</v>
      </c>
      <c r="B505" s="3" t="s">
        <v>551</v>
      </c>
    </row>
    <row r="506" spans="1:2" x14ac:dyDescent="0.25">
      <c r="A506" s="2">
        <v>506</v>
      </c>
      <c r="B506" s="3" t="s">
        <v>552</v>
      </c>
    </row>
    <row r="507" spans="1:2" x14ac:dyDescent="0.25">
      <c r="A507" s="2">
        <v>507</v>
      </c>
      <c r="B507" s="3" t="s">
        <v>553</v>
      </c>
    </row>
    <row r="508" spans="1:2" x14ac:dyDescent="0.25">
      <c r="A508" s="2">
        <v>508</v>
      </c>
      <c r="B508" s="3" t="s">
        <v>554</v>
      </c>
    </row>
    <row r="509" spans="1:2" x14ac:dyDescent="0.25">
      <c r="A509" s="2">
        <v>509</v>
      </c>
      <c r="B509" s="3" t="s">
        <v>555</v>
      </c>
    </row>
    <row r="510" spans="1:2" x14ac:dyDescent="0.25">
      <c r="A510" s="2">
        <v>510</v>
      </c>
      <c r="B510" s="3" t="s">
        <v>556</v>
      </c>
    </row>
    <row r="511" spans="1:2" x14ac:dyDescent="0.25">
      <c r="A511" s="2">
        <v>511</v>
      </c>
      <c r="B511" s="3" t="s">
        <v>557</v>
      </c>
    </row>
    <row r="512" spans="1:2" x14ac:dyDescent="0.25">
      <c r="A512" s="2">
        <v>512</v>
      </c>
      <c r="B512" s="3" t="s">
        <v>558</v>
      </c>
    </row>
    <row r="513" spans="1:2" x14ac:dyDescent="0.25">
      <c r="A513" s="2">
        <v>513</v>
      </c>
      <c r="B513" s="3" t="s">
        <v>559</v>
      </c>
    </row>
    <row r="514" spans="1:2" x14ac:dyDescent="0.25">
      <c r="A514" s="2">
        <v>514</v>
      </c>
      <c r="B514" s="3" t="s">
        <v>560</v>
      </c>
    </row>
    <row r="515" spans="1:2" x14ac:dyDescent="0.25">
      <c r="A515" s="2">
        <v>515</v>
      </c>
      <c r="B515" s="3" t="s">
        <v>561</v>
      </c>
    </row>
    <row r="516" spans="1:2" x14ac:dyDescent="0.25">
      <c r="A516" s="2">
        <v>516</v>
      </c>
      <c r="B516" s="3" t="s">
        <v>562</v>
      </c>
    </row>
    <row r="517" spans="1:2" x14ac:dyDescent="0.25">
      <c r="A517" s="2">
        <v>517</v>
      </c>
      <c r="B517" s="3" t="s">
        <v>564</v>
      </c>
    </row>
    <row r="518" spans="1:2" x14ac:dyDescent="0.25">
      <c r="A518" s="2">
        <v>518</v>
      </c>
      <c r="B518" s="3" t="s">
        <v>565</v>
      </c>
    </row>
    <row r="519" spans="1:2" x14ac:dyDescent="0.25">
      <c r="A519" s="2">
        <v>519</v>
      </c>
      <c r="B519" s="3" t="s">
        <v>567</v>
      </c>
    </row>
    <row r="520" spans="1:2" x14ac:dyDescent="0.25">
      <c r="A520" s="2">
        <v>520</v>
      </c>
      <c r="B520" s="3" t="s">
        <v>568</v>
      </c>
    </row>
    <row r="521" spans="1:2" x14ac:dyDescent="0.25">
      <c r="A521" s="2">
        <v>521</v>
      </c>
      <c r="B521" s="3" t="s">
        <v>569</v>
      </c>
    </row>
    <row r="522" spans="1:2" x14ac:dyDescent="0.25">
      <c r="A522" s="2">
        <v>522</v>
      </c>
      <c r="B522" s="3" t="s">
        <v>570</v>
      </c>
    </row>
    <row r="523" spans="1:2" x14ac:dyDescent="0.25">
      <c r="A523" s="2">
        <v>523</v>
      </c>
      <c r="B523" s="3" t="s">
        <v>571</v>
      </c>
    </row>
    <row r="524" spans="1:2" x14ac:dyDescent="0.25">
      <c r="A524" s="2">
        <v>524</v>
      </c>
      <c r="B524" s="3" t="s">
        <v>573</v>
      </c>
    </row>
    <row r="525" spans="1:2" x14ac:dyDescent="0.25">
      <c r="A525" s="2">
        <v>525</v>
      </c>
      <c r="B525" s="3" t="s">
        <v>572</v>
      </c>
    </row>
    <row r="526" spans="1:2" x14ac:dyDescent="0.25">
      <c r="A526" s="2">
        <v>526</v>
      </c>
      <c r="B526" s="3" t="s">
        <v>573</v>
      </c>
    </row>
    <row r="527" spans="1:2" x14ac:dyDescent="0.25">
      <c r="A527" s="2">
        <v>527</v>
      </c>
      <c r="B527" s="3" t="s">
        <v>574</v>
      </c>
    </row>
    <row r="528" spans="1:2" x14ac:dyDescent="0.25">
      <c r="A528" s="2">
        <v>528</v>
      </c>
      <c r="B528" s="3" t="s">
        <v>575</v>
      </c>
    </row>
    <row r="529" spans="1:2" x14ac:dyDescent="0.25">
      <c r="A529" s="2">
        <v>529</v>
      </c>
      <c r="B529" s="3" t="s">
        <v>576</v>
      </c>
    </row>
    <row r="530" spans="1:2" x14ac:dyDescent="0.25">
      <c r="A530" s="2">
        <v>530</v>
      </c>
      <c r="B530" s="3" t="s">
        <v>577</v>
      </c>
    </row>
    <row r="531" spans="1:2" x14ac:dyDescent="0.25">
      <c r="A531" s="2">
        <v>531</v>
      </c>
      <c r="B531" s="3" t="s">
        <v>578</v>
      </c>
    </row>
    <row r="532" spans="1:2" x14ac:dyDescent="0.25">
      <c r="A532" s="2">
        <v>532</v>
      </c>
      <c r="B532" s="3" t="s">
        <v>579</v>
      </c>
    </row>
    <row r="533" spans="1:2" x14ac:dyDescent="0.25">
      <c r="A533" s="2">
        <v>533</v>
      </c>
      <c r="B533" s="3" t="s">
        <v>580</v>
      </c>
    </row>
    <row r="534" spans="1:2" x14ac:dyDescent="0.25">
      <c r="A534" s="2">
        <v>534</v>
      </c>
      <c r="B534" s="3" t="s">
        <v>582</v>
      </c>
    </row>
    <row r="535" spans="1:2" x14ac:dyDescent="0.25">
      <c r="A535" s="2">
        <v>535</v>
      </c>
      <c r="B535" s="3" t="s">
        <v>583</v>
      </c>
    </row>
    <row r="536" spans="1:2" x14ac:dyDescent="0.25">
      <c r="A536" s="2">
        <v>536</v>
      </c>
      <c r="B536" s="3" t="s">
        <v>584</v>
      </c>
    </row>
    <row r="537" spans="1:2" x14ac:dyDescent="0.25">
      <c r="A537" s="2">
        <v>537</v>
      </c>
      <c r="B537" s="3" t="s">
        <v>585</v>
      </c>
    </row>
    <row r="538" spans="1:2" x14ac:dyDescent="0.25">
      <c r="A538" s="2">
        <v>538</v>
      </c>
      <c r="B538" s="3" t="s">
        <v>586</v>
      </c>
    </row>
    <row r="539" spans="1:2" x14ac:dyDescent="0.25">
      <c r="A539" s="2">
        <v>539</v>
      </c>
      <c r="B539" s="3" t="s">
        <v>587</v>
      </c>
    </row>
    <row r="540" spans="1:2" x14ac:dyDescent="0.25">
      <c r="A540" s="2">
        <v>540</v>
      </c>
      <c r="B540" s="3" t="s">
        <v>588</v>
      </c>
    </row>
    <row r="541" spans="1:2" x14ac:dyDescent="0.25">
      <c r="A541" s="2">
        <v>541</v>
      </c>
      <c r="B541" s="3" t="s">
        <v>589</v>
      </c>
    </row>
    <row r="542" spans="1:2" x14ac:dyDescent="0.25">
      <c r="A542" s="2">
        <v>542</v>
      </c>
      <c r="B542" s="3" t="s">
        <v>590</v>
      </c>
    </row>
    <row r="543" spans="1:2" x14ac:dyDescent="0.25">
      <c r="A543" s="2">
        <v>543</v>
      </c>
      <c r="B543" s="3" t="s">
        <v>591</v>
      </c>
    </row>
    <row r="544" spans="1:2" x14ac:dyDescent="0.25">
      <c r="A544" s="2">
        <v>544</v>
      </c>
      <c r="B544" s="3" t="s">
        <v>593</v>
      </c>
    </row>
    <row r="545" spans="1:2" x14ac:dyDescent="0.25">
      <c r="A545" s="2">
        <v>545</v>
      </c>
      <c r="B545" s="3" t="s">
        <v>594</v>
      </c>
    </row>
    <row r="546" spans="1:2" x14ac:dyDescent="0.25">
      <c r="A546" s="2">
        <v>546</v>
      </c>
      <c r="B546" s="3" t="s">
        <v>595</v>
      </c>
    </row>
    <row r="547" spans="1:2" x14ac:dyDescent="0.25">
      <c r="A547" s="2">
        <v>547</v>
      </c>
      <c r="B547" s="3" t="s">
        <v>596</v>
      </c>
    </row>
    <row r="548" spans="1:2" x14ac:dyDescent="0.25">
      <c r="A548" s="2">
        <v>548</v>
      </c>
      <c r="B548" s="3" t="s">
        <v>597</v>
      </c>
    </row>
    <row r="549" spans="1:2" x14ac:dyDescent="0.25">
      <c r="A549" s="2">
        <v>549</v>
      </c>
      <c r="B549" s="3" t="s">
        <v>600</v>
      </c>
    </row>
    <row r="550" spans="1:2" x14ac:dyDescent="0.25">
      <c r="A550" s="2">
        <v>550</v>
      </c>
      <c r="B550" s="3" t="s">
        <v>601</v>
      </c>
    </row>
    <row r="551" spans="1:2" x14ac:dyDescent="0.25">
      <c r="A551" s="2">
        <v>551</v>
      </c>
      <c r="B551" s="3" t="s">
        <v>602</v>
      </c>
    </row>
    <row r="552" spans="1:2" x14ac:dyDescent="0.25">
      <c r="A552" s="2">
        <v>552</v>
      </c>
      <c r="B552" s="3" t="s">
        <v>603</v>
      </c>
    </row>
    <row r="553" spans="1:2" x14ac:dyDescent="0.25">
      <c r="A553" s="2">
        <v>553</v>
      </c>
      <c r="B553" s="3" t="s">
        <v>604</v>
      </c>
    </row>
    <row r="554" spans="1:2" x14ac:dyDescent="0.25">
      <c r="A554" s="2">
        <v>554</v>
      </c>
      <c r="B554" s="3" t="s">
        <v>606</v>
      </c>
    </row>
    <row r="555" spans="1:2" x14ac:dyDescent="0.25">
      <c r="A555" s="2">
        <v>555</v>
      </c>
      <c r="B555" s="3" t="s">
        <v>607</v>
      </c>
    </row>
    <row r="556" spans="1:2" x14ac:dyDescent="0.25">
      <c r="A556" s="2">
        <v>556</v>
      </c>
      <c r="B556" s="3" t="s">
        <v>608</v>
      </c>
    </row>
    <row r="557" spans="1:2" x14ac:dyDescent="0.25">
      <c r="A557" s="2">
        <v>557</v>
      </c>
      <c r="B557" s="3" t="s">
        <v>609</v>
      </c>
    </row>
    <row r="558" spans="1:2" x14ac:dyDescent="0.25">
      <c r="A558" s="2">
        <v>558</v>
      </c>
      <c r="B558" s="3" t="s">
        <v>610</v>
      </c>
    </row>
    <row r="559" spans="1:2" x14ac:dyDescent="0.25">
      <c r="A559" s="2">
        <v>559</v>
      </c>
      <c r="B559" s="3" t="s">
        <v>611</v>
      </c>
    </row>
    <row r="560" spans="1:2" x14ac:dyDescent="0.25">
      <c r="A560" s="2">
        <v>560</v>
      </c>
      <c r="B560" s="3" t="s">
        <v>612</v>
      </c>
    </row>
    <row r="561" spans="1:2" x14ac:dyDescent="0.25">
      <c r="A561" s="2">
        <v>561</v>
      </c>
      <c r="B561" s="3" t="s">
        <v>613</v>
      </c>
    </row>
    <row r="562" spans="1:2" x14ac:dyDescent="0.25">
      <c r="A562" s="2">
        <v>562</v>
      </c>
      <c r="B562" s="3" t="s">
        <v>614</v>
      </c>
    </row>
    <row r="563" spans="1:2" x14ac:dyDescent="0.25">
      <c r="A563" s="2">
        <v>563</v>
      </c>
      <c r="B563" s="3" t="s">
        <v>615</v>
      </c>
    </row>
    <row r="564" spans="1:2" x14ac:dyDescent="0.25">
      <c r="A564" s="2">
        <v>564</v>
      </c>
      <c r="B564" s="3" t="s">
        <v>616</v>
      </c>
    </row>
    <row r="565" spans="1:2" x14ac:dyDescent="0.25">
      <c r="A565" s="2">
        <v>565</v>
      </c>
      <c r="B565" s="3" t="s">
        <v>617</v>
      </c>
    </row>
    <row r="566" spans="1:2" x14ac:dyDescent="0.25">
      <c r="A566" s="2">
        <v>566</v>
      </c>
      <c r="B566" s="3" t="s">
        <v>618</v>
      </c>
    </row>
    <row r="567" spans="1:2" x14ac:dyDescent="0.25">
      <c r="A567" s="2">
        <v>567</v>
      </c>
      <c r="B567" s="3" t="s">
        <v>619</v>
      </c>
    </row>
    <row r="568" spans="1:2" x14ac:dyDescent="0.25">
      <c r="A568" s="2">
        <v>568</v>
      </c>
      <c r="B568" s="3" t="s">
        <v>620</v>
      </c>
    </row>
    <row r="569" spans="1:2" x14ac:dyDescent="0.25">
      <c r="A569" s="2">
        <v>569</v>
      </c>
      <c r="B569" s="3" t="s">
        <v>621</v>
      </c>
    </row>
    <row r="570" spans="1:2" x14ac:dyDescent="0.25">
      <c r="A570" s="2">
        <v>570</v>
      </c>
      <c r="B570" s="3" t="s">
        <v>624</v>
      </c>
    </row>
    <row r="571" spans="1:2" x14ac:dyDescent="0.25">
      <c r="A571" s="2">
        <v>571</v>
      </c>
      <c r="B571" s="3" t="s">
        <v>625</v>
      </c>
    </row>
    <row r="572" spans="1:2" x14ac:dyDescent="0.25">
      <c r="A572" s="2">
        <v>572</v>
      </c>
      <c r="B572" s="3" t="s">
        <v>626</v>
      </c>
    </row>
    <row r="573" spans="1:2" x14ac:dyDescent="0.25">
      <c r="A573" s="2">
        <v>573</v>
      </c>
      <c r="B573" s="3" t="s">
        <v>629</v>
      </c>
    </row>
    <row r="574" spans="1:2" x14ac:dyDescent="0.25">
      <c r="A574" s="2">
        <v>574</v>
      </c>
      <c r="B574" s="3" t="s">
        <v>630</v>
      </c>
    </row>
    <row r="575" spans="1:2" x14ac:dyDescent="0.25">
      <c r="A575" s="2">
        <v>575</v>
      </c>
      <c r="B575" s="3" t="s">
        <v>631</v>
      </c>
    </row>
    <row r="576" spans="1:2" x14ac:dyDescent="0.25">
      <c r="A576" s="2">
        <v>576</v>
      </c>
      <c r="B576" s="3" t="s">
        <v>632</v>
      </c>
    </row>
    <row r="577" spans="1:2" x14ac:dyDescent="0.25">
      <c r="A577" s="2">
        <v>577</v>
      </c>
      <c r="B577" s="3" t="s">
        <v>633</v>
      </c>
    </row>
    <row r="578" spans="1:2" x14ac:dyDescent="0.25">
      <c r="A578" s="2">
        <v>578</v>
      </c>
      <c r="B578" s="3" t="s">
        <v>634</v>
      </c>
    </row>
    <row r="579" spans="1:2" x14ac:dyDescent="0.25">
      <c r="A579" s="2">
        <v>579</v>
      </c>
      <c r="B579" s="3" t="s">
        <v>635</v>
      </c>
    </row>
    <row r="580" spans="1:2" x14ac:dyDescent="0.25">
      <c r="A580" s="2">
        <v>580</v>
      </c>
      <c r="B580" s="3" t="s">
        <v>636</v>
      </c>
    </row>
    <row r="581" spans="1:2" x14ac:dyDescent="0.25">
      <c r="A581" s="2">
        <v>581</v>
      </c>
      <c r="B581" s="3" t="s">
        <v>637</v>
      </c>
    </row>
    <row r="582" spans="1:2" x14ac:dyDescent="0.25">
      <c r="A582" s="2">
        <v>582</v>
      </c>
      <c r="B582" s="3" t="s">
        <v>638</v>
      </c>
    </row>
    <row r="583" spans="1:2" x14ac:dyDescent="0.25">
      <c r="A583" s="2">
        <v>583</v>
      </c>
      <c r="B583" s="3" t="s">
        <v>639</v>
      </c>
    </row>
    <row r="584" spans="1:2" x14ac:dyDescent="0.25">
      <c r="A584" s="2">
        <v>584</v>
      </c>
      <c r="B584" s="3" t="s">
        <v>640</v>
      </c>
    </row>
    <row r="585" spans="1:2" x14ac:dyDescent="0.25">
      <c r="A585" s="2">
        <v>585</v>
      </c>
      <c r="B585" s="3" t="s">
        <v>641</v>
      </c>
    </row>
    <row r="586" spans="1:2" x14ac:dyDescent="0.25">
      <c r="A586" s="2">
        <v>586</v>
      </c>
      <c r="B586" s="3" t="s">
        <v>642</v>
      </c>
    </row>
    <row r="587" spans="1:2" x14ac:dyDescent="0.25">
      <c r="A587" s="2">
        <v>587</v>
      </c>
      <c r="B587" s="3" t="s">
        <v>643</v>
      </c>
    </row>
    <row r="588" spans="1:2" x14ac:dyDescent="0.25">
      <c r="A588" s="2">
        <v>588</v>
      </c>
      <c r="B588" s="3" t="s">
        <v>644</v>
      </c>
    </row>
    <row r="589" spans="1:2" x14ac:dyDescent="0.25">
      <c r="A589" s="2">
        <v>589</v>
      </c>
      <c r="B589" s="3" t="s">
        <v>645</v>
      </c>
    </row>
    <row r="590" spans="1:2" x14ac:dyDescent="0.25">
      <c r="A590" s="2">
        <v>590</v>
      </c>
      <c r="B590" s="3" t="s">
        <v>646</v>
      </c>
    </row>
    <row r="591" spans="1:2" x14ac:dyDescent="0.25">
      <c r="A591" s="2">
        <v>591</v>
      </c>
      <c r="B591" s="3" t="s">
        <v>646</v>
      </c>
    </row>
    <row r="592" spans="1:2" x14ac:dyDescent="0.25">
      <c r="A592" s="2">
        <v>592</v>
      </c>
      <c r="B592" s="3" t="s">
        <v>647</v>
      </c>
    </row>
    <row r="593" spans="1:2" x14ac:dyDescent="0.25">
      <c r="A593" s="2">
        <v>593</v>
      </c>
      <c r="B593" s="3" t="s">
        <v>648</v>
      </c>
    </row>
    <row r="594" spans="1:2" x14ac:dyDescent="0.25">
      <c r="A594" s="2">
        <v>594</v>
      </c>
      <c r="B594" s="3" t="s">
        <v>649</v>
      </c>
    </row>
    <row r="595" spans="1:2" x14ac:dyDescent="0.25">
      <c r="A595" s="2">
        <v>595</v>
      </c>
      <c r="B595" s="3" t="s">
        <v>650</v>
      </c>
    </row>
    <row r="596" spans="1:2" x14ac:dyDescent="0.25">
      <c r="A596" s="2">
        <v>596</v>
      </c>
      <c r="B596" s="3" t="s">
        <v>651</v>
      </c>
    </row>
    <row r="597" spans="1:2" x14ac:dyDescent="0.25">
      <c r="A597" s="2">
        <v>597</v>
      </c>
      <c r="B597" s="3" t="s">
        <v>652</v>
      </c>
    </row>
    <row r="598" spans="1:2" x14ac:dyDescent="0.25">
      <c r="A598" s="2">
        <v>598</v>
      </c>
      <c r="B598" s="3" t="s">
        <v>653</v>
      </c>
    </row>
    <row r="599" spans="1:2" x14ac:dyDescent="0.25">
      <c r="A599" s="2">
        <v>599</v>
      </c>
      <c r="B599" s="3" t="s">
        <v>654</v>
      </c>
    </row>
    <row r="600" spans="1:2" x14ac:dyDescent="0.25">
      <c r="A600" s="2">
        <v>600</v>
      </c>
      <c r="B600" s="3" t="s">
        <v>655</v>
      </c>
    </row>
    <row r="601" spans="1:2" x14ac:dyDescent="0.25">
      <c r="A601" s="2">
        <v>601</v>
      </c>
      <c r="B601" s="3" t="s">
        <v>656</v>
      </c>
    </row>
    <row r="602" spans="1:2" x14ac:dyDescent="0.25">
      <c r="A602" s="2">
        <v>602</v>
      </c>
      <c r="B602" s="3" t="s">
        <v>657</v>
      </c>
    </row>
    <row r="603" spans="1:2" x14ac:dyDescent="0.25">
      <c r="A603" s="2">
        <v>603</v>
      </c>
      <c r="B603" s="3" t="s">
        <v>658</v>
      </c>
    </row>
    <row r="604" spans="1:2" x14ac:dyDescent="0.25">
      <c r="A604" s="2">
        <v>604</v>
      </c>
      <c r="B604" s="3" t="s">
        <v>659</v>
      </c>
    </row>
    <row r="605" spans="1:2" x14ac:dyDescent="0.25">
      <c r="A605" s="2">
        <v>605</v>
      </c>
      <c r="B605" s="3" t="s">
        <v>660</v>
      </c>
    </row>
    <row r="606" spans="1:2" x14ac:dyDescent="0.25">
      <c r="A606" s="2">
        <v>606</v>
      </c>
      <c r="B606" s="3" t="s">
        <v>661</v>
      </c>
    </row>
    <row r="607" spans="1:2" x14ac:dyDescent="0.25">
      <c r="A607" s="2">
        <v>607</v>
      </c>
      <c r="B607" s="3" t="s">
        <v>662</v>
      </c>
    </row>
    <row r="608" spans="1:2" x14ac:dyDescent="0.25">
      <c r="A608" s="2">
        <v>608</v>
      </c>
      <c r="B608" s="3" t="s">
        <v>663</v>
      </c>
    </row>
    <row r="609" spans="1:2" x14ac:dyDescent="0.25">
      <c r="A609" s="2">
        <v>609</v>
      </c>
      <c r="B609" s="3" t="s">
        <v>664</v>
      </c>
    </row>
    <row r="610" spans="1:2" x14ac:dyDescent="0.25">
      <c r="A610" s="2">
        <v>610</v>
      </c>
      <c r="B610" s="3" t="s">
        <v>665</v>
      </c>
    </row>
    <row r="611" spans="1:2" x14ac:dyDescent="0.25">
      <c r="A611" s="2">
        <v>611</v>
      </c>
      <c r="B611" s="3" t="s">
        <v>666</v>
      </c>
    </row>
    <row r="612" spans="1:2" x14ac:dyDescent="0.25">
      <c r="A612" s="2">
        <v>612</v>
      </c>
      <c r="B612" s="3" t="s">
        <v>667</v>
      </c>
    </row>
    <row r="613" spans="1:2" x14ac:dyDescent="0.25">
      <c r="A613" s="2">
        <v>613</v>
      </c>
      <c r="B613" s="3" t="s">
        <v>668</v>
      </c>
    </row>
    <row r="614" spans="1:2" x14ac:dyDescent="0.25">
      <c r="A614" s="2">
        <v>614</v>
      </c>
      <c r="B614" s="3" t="s">
        <v>669</v>
      </c>
    </row>
    <row r="615" spans="1:2" x14ac:dyDescent="0.25">
      <c r="A615" s="2">
        <v>615</v>
      </c>
      <c r="B615" s="3" t="s">
        <v>670</v>
      </c>
    </row>
    <row r="616" spans="1:2" x14ac:dyDescent="0.25">
      <c r="A616" s="2">
        <v>616</v>
      </c>
      <c r="B616" s="3" t="s">
        <v>671</v>
      </c>
    </row>
    <row r="617" spans="1:2" x14ac:dyDescent="0.25">
      <c r="A617" s="2">
        <v>617</v>
      </c>
      <c r="B617" s="3" t="s">
        <v>672</v>
      </c>
    </row>
    <row r="618" spans="1:2" x14ac:dyDescent="0.25">
      <c r="A618" s="2">
        <v>618</v>
      </c>
      <c r="B618" s="3" t="s">
        <v>673</v>
      </c>
    </row>
    <row r="619" spans="1:2" x14ac:dyDescent="0.25">
      <c r="A619" s="2">
        <v>619</v>
      </c>
      <c r="B619" s="3" t="s">
        <v>674</v>
      </c>
    </row>
    <row r="620" spans="1:2" x14ac:dyDescent="0.25">
      <c r="A620" s="2">
        <v>620</v>
      </c>
      <c r="B620" s="3" t="s">
        <v>675</v>
      </c>
    </row>
    <row r="621" spans="1:2" x14ac:dyDescent="0.25">
      <c r="A621" s="2">
        <v>621</v>
      </c>
      <c r="B621" s="3" t="s">
        <v>676</v>
      </c>
    </row>
    <row r="622" spans="1:2" x14ac:dyDescent="0.25">
      <c r="A622" s="2">
        <v>622</v>
      </c>
      <c r="B622" s="3" t="s">
        <v>677</v>
      </c>
    </row>
    <row r="623" spans="1:2" x14ac:dyDescent="0.25">
      <c r="A623" s="2">
        <v>623</v>
      </c>
      <c r="B623" s="3" t="s">
        <v>678</v>
      </c>
    </row>
    <row r="624" spans="1:2" x14ac:dyDescent="0.25">
      <c r="A624" s="2">
        <v>624</v>
      </c>
      <c r="B624" s="3" t="s">
        <v>679</v>
      </c>
    </row>
    <row r="625" spans="1:2" x14ac:dyDescent="0.25">
      <c r="A625" s="2">
        <v>625</v>
      </c>
      <c r="B625" s="3" t="s">
        <v>680</v>
      </c>
    </row>
    <row r="626" spans="1:2" x14ac:dyDescent="0.25">
      <c r="A626" s="2">
        <v>626</v>
      </c>
      <c r="B626" s="3" t="s">
        <v>681</v>
      </c>
    </row>
    <row r="627" spans="1:2" x14ac:dyDescent="0.25">
      <c r="A627" s="2">
        <v>627</v>
      </c>
      <c r="B627" s="3" t="s">
        <v>682</v>
      </c>
    </row>
    <row r="628" spans="1:2" x14ac:dyDescent="0.25">
      <c r="A628" s="2">
        <v>628</v>
      </c>
      <c r="B628" s="3" t="s">
        <v>683</v>
      </c>
    </row>
    <row r="629" spans="1:2" x14ac:dyDescent="0.25">
      <c r="A629" s="2">
        <v>629</v>
      </c>
      <c r="B629" s="3" t="s">
        <v>684</v>
      </c>
    </row>
    <row r="630" spans="1:2" x14ac:dyDescent="0.25">
      <c r="A630" s="2">
        <v>630</v>
      </c>
      <c r="B630" s="3" t="s">
        <v>685</v>
      </c>
    </row>
    <row r="631" spans="1:2" x14ac:dyDescent="0.25">
      <c r="A631" s="2">
        <v>631</v>
      </c>
      <c r="B631" s="3" t="s">
        <v>686</v>
      </c>
    </row>
    <row r="632" spans="1:2" x14ac:dyDescent="0.25">
      <c r="A632" s="2">
        <v>632</v>
      </c>
      <c r="B632" s="3" t="s">
        <v>687</v>
      </c>
    </row>
    <row r="633" spans="1:2" x14ac:dyDescent="0.25">
      <c r="A633" s="2">
        <v>633</v>
      </c>
      <c r="B633" s="3" t="s">
        <v>688</v>
      </c>
    </row>
    <row r="634" spans="1:2" x14ac:dyDescent="0.25">
      <c r="A634" s="2">
        <v>634</v>
      </c>
      <c r="B634" s="3" t="s">
        <v>689</v>
      </c>
    </row>
    <row r="635" spans="1:2" x14ac:dyDescent="0.25">
      <c r="A635" s="2">
        <v>635</v>
      </c>
      <c r="B635" s="3" t="s">
        <v>690</v>
      </c>
    </row>
    <row r="636" spans="1:2" x14ac:dyDescent="0.25">
      <c r="A636" s="2">
        <v>636</v>
      </c>
      <c r="B636" s="3" t="s">
        <v>691</v>
      </c>
    </row>
    <row r="637" spans="1:2" x14ac:dyDescent="0.25">
      <c r="A637" s="2">
        <v>637</v>
      </c>
      <c r="B637" s="3" t="s">
        <v>692</v>
      </c>
    </row>
    <row r="638" spans="1:2" x14ac:dyDescent="0.25">
      <c r="A638" s="2">
        <v>638</v>
      </c>
      <c r="B638" s="3" t="s">
        <v>693</v>
      </c>
    </row>
    <row r="639" spans="1:2" x14ac:dyDescent="0.25">
      <c r="A639" s="2">
        <v>639</v>
      </c>
      <c r="B639" s="3" t="s">
        <v>694</v>
      </c>
    </row>
    <row r="640" spans="1:2" x14ac:dyDescent="0.25">
      <c r="A640" s="2">
        <v>640</v>
      </c>
      <c r="B640" s="3" t="s">
        <v>695</v>
      </c>
    </row>
    <row r="641" spans="1:2" x14ac:dyDescent="0.25">
      <c r="A641" s="2">
        <v>641</v>
      </c>
      <c r="B641" s="3" t="s">
        <v>696</v>
      </c>
    </row>
    <row r="642" spans="1:2" x14ac:dyDescent="0.25">
      <c r="A642" s="2">
        <v>642</v>
      </c>
      <c r="B642" s="3" t="s">
        <v>697</v>
      </c>
    </row>
    <row r="643" spans="1:2" x14ac:dyDescent="0.25">
      <c r="A643" s="2">
        <v>643</v>
      </c>
      <c r="B643" s="3" t="s">
        <v>698</v>
      </c>
    </row>
    <row r="644" spans="1:2" x14ac:dyDescent="0.25">
      <c r="A644" s="2">
        <v>644</v>
      </c>
      <c r="B644" s="3" t="s">
        <v>700</v>
      </c>
    </row>
    <row r="645" spans="1:2" x14ac:dyDescent="0.25">
      <c r="A645" s="2">
        <v>645</v>
      </c>
      <c r="B645" s="3" t="s">
        <v>701</v>
      </c>
    </row>
    <row r="646" spans="1:2" x14ac:dyDescent="0.25">
      <c r="A646" s="2">
        <v>646</v>
      </c>
      <c r="B646" s="3" t="s">
        <v>702</v>
      </c>
    </row>
    <row r="647" spans="1:2" x14ac:dyDescent="0.25">
      <c r="A647" s="2">
        <v>647</v>
      </c>
      <c r="B647" s="3" t="s">
        <v>703</v>
      </c>
    </row>
    <row r="648" spans="1:2" x14ac:dyDescent="0.25">
      <c r="A648" s="2">
        <v>648</v>
      </c>
      <c r="B648" s="3" t="s">
        <v>704</v>
      </c>
    </row>
    <row r="649" spans="1:2" x14ac:dyDescent="0.25">
      <c r="A649" s="2">
        <v>649</v>
      </c>
      <c r="B649" s="3" t="s">
        <v>705</v>
      </c>
    </row>
    <row r="650" spans="1:2" x14ac:dyDescent="0.25">
      <c r="A650" s="2">
        <v>650</v>
      </c>
      <c r="B650" s="3" t="s">
        <v>706</v>
      </c>
    </row>
    <row r="651" spans="1:2" x14ac:dyDescent="0.25">
      <c r="A651" s="2">
        <v>651</v>
      </c>
      <c r="B651" s="3" t="s">
        <v>707</v>
      </c>
    </row>
    <row r="652" spans="1:2" x14ac:dyDescent="0.25">
      <c r="A652" s="2">
        <v>652</v>
      </c>
      <c r="B652" s="3" t="s">
        <v>708</v>
      </c>
    </row>
    <row r="653" spans="1:2" x14ac:dyDescent="0.25">
      <c r="A653" s="2">
        <v>653</v>
      </c>
      <c r="B653" s="3" t="s">
        <v>711</v>
      </c>
    </row>
    <row r="654" spans="1:2" x14ac:dyDescent="0.25">
      <c r="A654" s="2">
        <v>654</v>
      </c>
      <c r="B654" s="3" t="s">
        <v>712</v>
      </c>
    </row>
    <row r="655" spans="1:2" x14ac:dyDescent="0.25">
      <c r="A655" s="2">
        <v>655</v>
      </c>
      <c r="B655" s="3" t="s">
        <v>713</v>
      </c>
    </row>
    <row r="656" spans="1:2" x14ac:dyDescent="0.25">
      <c r="A656" s="2">
        <v>656</v>
      </c>
      <c r="B656" s="3" t="s">
        <v>714</v>
      </c>
    </row>
    <row r="657" spans="1:2" x14ac:dyDescent="0.25">
      <c r="A657" s="2">
        <v>657</v>
      </c>
      <c r="B657" s="3" t="s">
        <v>715</v>
      </c>
    </row>
    <row r="658" spans="1:2" x14ac:dyDescent="0.25">
      <c r="A658" s="2">
        <v>658</v>
      </c>
      <c r="B658" s="3" t="s">
        <v>716</v>
      </c>
    </row>
    <row r="659" spans="1:2" x14ac:dyDescent="0.25">
      <c r="A659" s="2">
        <v>659</v>
      </c>
      <c r="B659" s="3" t="s">
        <v>717</v>
      </c>
    </row>
    <row r="660" spans="1:2" x14ac:dyDescent="0.25">
      <c r="A660" s="2">
        <v>660</v>
      </c>
      <c r="B660" s="3" t="s">
        <v>718</v>
      </c>
    </row>
    <row r="661" spans="1:2" x14ac:dyDescent="0.25">
      <c r="A661" s="2">
        <v>661</v>
      </c>
      <c r="B661" s="3" t="s">
        <v>719</v>
      </c>
    </row>
    <row r="662" spans="1:2" x14ac:dyDescent="0.25">
      <c r="A662" s="2">
        <v>662</v>
      </c>
      <c r="B662" s="3" t="s">
        <v>720</v>
      </c>
    </row>
    <row r="663" spans="1:2" x14ac:dyDescent="0.25">
      <c r="A663" s="2">
        <v>663</v>
      </c>
      <c r="B663" s="3" t="s">
        <v>721</v>
      </c>
    </row>
    <row r="664" spans="1:2" x14ac:dyDescent="0.25">
      <c r="A664" s="2">
        <v>664</v>
      </c>
      <c r="B664" s="3" t="s">
        <v>722</v>
      </c>
    </row>
    <row r="665" spans="1:2" x14ac:dyDescent="0.25">
      <c r="A665" s="2">
        <v>665</v>
      </c>
      <c r="B665" s="3" t="s">
        <v>723</v>
      </c>
    </row>
    <row r="666" spans="1:2" x14ac:dyDescent="0.25">
      <c r="A666" s="2">
        <v>666</v>
      </c>
      <c r="B666" s="3" t="s">
        <v>724</v>
      </c>
    </row>
    <row r="667" spans="1:2" x14ac:dyDescent="0.25">
      <c r="A667" s="2">
        <v>667</v>
      </c>
      <c r="B667" s="3" t="s">
        <v>725</v>
      </c>
    </row>
    <row r="668" spans="1:2" x14ac:dyDescent="0.25">
      <c r="A668" s="2">
        <v>668</v>
      </c>
      <c r="B668" s="3" t="s">
        <v>726</v>
      </c>
    </row>
    <row r="669" spans="1:2" x14ac:dyDescent="0.25">
      <c r="A669" s="2">
        <v>669</v>
      </c>
      <c r="B669" s="3" t="s">
        <v>727</v>
      </c>
    </row>
    <row r="670" spans="1:2" x14ac:dyDescent="0.25">
      <c r="A670" s="2">
        <v>670</v>
      </c>
      <c r="B670" s="3" t="s">
        <v>728</v>
      </c>
    </row>
    <row r="671" spans="1:2" x14ac:dyDescent="0.25">
      <c r="A671" s="2">
        <v>671</v>
      </c>
      <c r="B671" s="3" t="s">
        <v>729</v>
      </c>
    </row>
    <row r="672" spans="1:2" x14ac:dyDescent="0.25">
      <c r="A672" s="2">
        <v>672</v>
      </c>
      <c r="B672" s="3" t="s">
        <v>730</v>
      </c>
    </row>
    <row r="673" spans="1:2" x14ac:dyDescent="0.25">
      <c r="A673" s="2">
        <v>673</v>
      </c>
      <c r="B673" s="3" t="s">
        <v>731</v>
      </c>
    </row>
    <row r="674" spans="1:2" x14ac:dyDescent="0.25">
      <c r="A674" s="2">
        <v>674</v>
      </c>
      <c r="B674" s="3" t="s">
        <v>732</v>
      </c>
    </row>
    <row r="675" spans="1:2" x14ac:dyDescent="0.25">
      <c r="A675" s="2">
        <v>675</v>
      </c>
      <c r="B675" s="3" t="s">
        <v>733</v>
      </c>
    </row>
    <row r="676" spans="1:2" x14ac:dyDescent="0.25">
      <c r="A676" s="2">
        <v>676</v>
      </c>
      <c r="B676" s="3" t="s">
        <v>734</v>
      </c>
    </row>
    <row r="677" spans="1:2" x14ac:dyDescent="0.25">
      <c r="A677" s="2">
        <v>677</v>
      </c>
      <c r="B677" s="3" t="s">
        <v>735</v>
      </c>
    </row>
    <row r="678" spans="1:2" x14ac:dyDescent="0.25">
      <c r="A678" s="2">
        <v>678</v>
      </c>
      <c r="B678" s="3" t="s">
        <v>736</v>
      </c>
    </row>
    <row r="679" spans="1:2" x14ac:dyDescent="0.25">
      <c r="A679" s="2">
        <v>679</v>
      </c>
      <c r="B679" s="3" t="s">
        <v>737</v>
      </c>
    </row>
    <row r="680" spans="1:2" x14ac:dyDescent="0.25">
      <c r="A680" s="2">
        <v>680</v>
      </c>
      <c r="B680" s="3" t="s">
        <v>738</v>
      </c>
    </row>
    <row r="681" spans="1:2" x14ac:dyDescent="0.25">
      <c r="A681" s="2">
        <v>681</v>
      </c>
      <c r="B681" s="3" t="s">
        <v>739</v>
      </c>
    </row>
    <row r="682" spans="1:2" x14ac:dyDescent="0.25">
      <c r="A682" s="2">
        <v>682</v>
      </c>
      <c r="B682" s="3" t="s">
        <v>740</v>
      </c>
    </row>
    <row r="683" spans="1:2" x14ac:dyDescent="0.25">
      <c r="A683" s="2">
        <v>683</v>
      </c>
      <c r="B683" s="3" t="s">
        <v>741</v>
      </c>
    </row>
    <row r="684" spans="1:2" x14ac:dyDescent="0.25">
      <c r="A684" s="2">
        <v>684</v>
      </c>
      <c r="B684" s="3" t="s">
        <v>742</v>
      </c>
    </row>
    <row r="685" spans="1:2" x14ac:dyDescent="0.25">
      <c r="A685" s="2">
        <v>685</v>
      </c>
      <c r="B685" s="3" t="s">
        <v>743</v>
      </c>
    </row>
    <row r="686" spans="1:2" x14ac:dyDescent="0.25">
      <c r="A686" s="2">
        <v>686</v>
      </c>
      <c r="B686" s="3" t="s">
        <v>744</v>
      </c>
    </row>
    <row r="687" spans="1:2" x14ac:dyDescent="0.25">
      <c r="A687" s="2">
        <v>687</v>
      </c>
      <c r="B687" s="3" t="s">
        <v>745</v>
      </c>
    </row>
    <row r="688" spans="1:2" x14ac:dyDescent="0.25">
      <c r="A688" s="2">
        <v>688</v>
      </c>
      <c r="B688" s="3" t="s">
        <v>746</v>
      </c>
    </row>
    <row r="689" spans="1:2" x14ac:dyDescent="0.25">
      <c r="A689" s="2">
        <v>689</v>
      </c>
      <c r="B689" s="3" t="s">
        <v>747</v>
      </c>
    </row>
    <row r="690" spans="1:2" x14ac:dyDescent="0.25">
      <c r="A690" s="2">
        <v>690</v>
      </c>
      <c r="B690" s="3" t="s">
        <v>748</v>
      </c>
    </row>
    <row r="691" spans="1:2" x14ac:dyDescent="0.25">
      <c r="A691" s="2">
        <v>691</v>
      </c>
      <c r="B691" s="3" t="s">
        <v>749</v>
      </c>
    </row>
    <row r="692" spans="1:2" x14ac:dyDescent="0.25">
      <c r="A692" s="2">
        <v>692</v>
      </c>
      <c r="B692" s="3" t="s">
        <v>750</v>
      </c>
    </row>
    <row r="693" spans="1:2" x14ac:dyDescent="0.25">
      <c r="A693" s="2">
        <v>693</v>
      </c>
      <c r="B693" s="3" t="s">
        <v>751</v>
      </c>
    </row>
    <row r="694" spans="1:2" x14ac:dyDescent="0.25">
      <c r="A694" s="2">
        <v>694</v>
      </c>
      <c r="B694" s="3" t="s">
        <v>777</v>
      </c>
    </row>
    <row r="695" spans="1:2" x14ac:dyDescent="0.25">
      <c r="A695" s="2">
        <v>695</v>
      </c>
      <c r="B695" s="3" t="s">
        <v>778</v>
      </c>
    </row>
    <row r="696" spans="1:2" x14ac:dyDescent="0.25">
      <c r="A696" s="2">
        <v>696</v>
      </c>
      <c r="B696" s="3" t="s">
        <v>779</v>
      </c>
    </row>
    <row r="697" spans="1:2" x14ac:dyDescent="0.25">
      <c r="A697" s="2">
        <v>697</v>
      </c>
      <c r="B697" s="3" t="s">
        <v>780</v>
      </c>
    </row>
    <row r="698" spans="1:2" x14ac:dyDescent="0.25">
      <c r="A698" s="2">
        <v>698</v>
      </c>
      <c r="B698" s="3" t="s">
        <v>781</v>
      </c>
    </row>
    <row r="699" spans="1:2" x14ac:dyDescent="0.25">
      <c r="A699" s="2">
        <v>699</v>
      </c>
      <c r="B699" s="3" t="s">
        <v>782</v>
      </c>
    </row>
    <row r="700" spans="1:2" x14ac:dyDescent="0.25">
      <c r="A700" s="2">
        <v>700</v>
      </c>
      <c r="B700" s="3" t="s">
        <v>783</v>
      </c>
    </row>
    <row r="701" spans="1:2" x14ac:dyDescent="0.25">
      <c r="A701" s="2">
        <v>701</v>
      </c>
      <c r="B701" s="3" t="s">
        <v>784</v>
      </c>
    </row>
    <row r="702" spans="1:2" x14ac:dyDescent="0.25">
      <c r="A702" s="2">
        <v>702</v>
      </c>
      <c r="B702" s="3" t="s">
        <v>785</v>
      </c>
    </row>
    <row r="703" spans="1:2" x14ac:dyDescent="0.25">
      <c r="A703" s="2">
        <v>703</v>
      </c>
      <c r="B703" s="3" t="s">
        <v>786</v>
      </c>
    </row>
    <row r="704" spans="1:2" x14ac:dyDescent="0.25">
      <c r="A704" s="2">
        <v>704</v>
      </c>
      <c r="B704" s="3" t="s">
        <v>787</v>
      </c>
    </row>
    <row r="705" spans="1:2" x14ac:dyDescent="0.25">
      <c r="A705" s="2">
        <v>705</v>
      </c>
      <c r="B705" s="3" t="s">
        <v>788</v>
      </c>
    </row>
    <row r="706" spans="1:2" x14ac:dyDescent="0.25">
      <c r="A706" s="2">
        <v>706</v>
      </c>
      <c r="B706" s="3" t="s">
        <v>789</v>
      </c>
    </row>
    <row r="707" spans="1:2" x14ac:dyDescent="0.25">
      <c r="A707" s="2">
        <v>707</v>
      </c>
      <c r="B707" s="3" t="s">
        <v>790</v>
      </c>
    </row>
    <row r="708" spans="1:2" x14ac:dyDescent="0.25">
      <c r="A708" s="2">
        <v>708</v>
      </c>
      <c r="B708" s="3" t="s">
        <v>792</v>
      </c>
    </row>
    <row r="709" spans="1:2" x14ac:dyDescent="0.25">
      <c r="A709" s="2">
        <v>709</v>
      </c>
      <c r="B709" s="3" t="s">
        <v>793</v>
      </c>
    </row>
    <row r="710" spans="1:2" x14ac:dyDescent="0.25">
      <c r="A710" s="2">
        <v>710</v>
      </c>
      <c r="B710" s="3" t="s">
        <v>794</v>
      </c>
    </row>
    <row r="711" spans="1:2" x14ac:dyDescent="0.25">
      <c r="A711" s="2">
        <v>711</v>
      </c>
      <c r="B711" s="3" t="s">
        <v>795</v>
      </c>
    </row>
    <row r="712" spans="1:2" x14ac:dyDescent="0.25">
      <c r="A712" s="2">
        <v>712</v>
      </c>
      <c r="B712" s="3" t="s">
        <v>796</v>
      </c>
    </row>
    <row r="713" spans="1:2" x14ac:dyDescent="0.25">
      <c r="A713" s="2">
        <v>713</v>
      </c>
      <c r="B713" s="3" t="s">
        <v>797</v>
      </c>
    </row>
    <row r="714" spans="1:2" x14ac:dyDescent="0.25">
      <c r="A714" s="2">
        <v>714</v>
      </c>
      <c r="B714" s="3" t="s">
        <v>798</v>
      </c>
    </row>
    <row r="715" spans="1:2" x14ac:dyDescent="0.25">
      <c r="A715" s="2">
        <v>715</v>
      </c>
      <c r="B715" s="3" t="s">
        <v>799</v>
      </c>
    </row>
    <row r="716" spans="1:2" x14ac:dyDescent="0.25">
      <c r="A716" s="2">
        <v>716</v>
      </c>
      <c r="B716" s="3" t="s">
        <v>800</v>
      </c>
    </row>
    <row r="717" spans="1:2" x14ac:dyDescent="0.25">
      <c r="A717" s="2">
        <v>717</v>
      </c>
      <c r="B717" s="3" t="s">
        <v>801</v>
      </c>
    </row>
    <row r="718" spans="1:2" x14ac:dyDescent="0.25">
      <c r="A718" s="2">
        <v>718</v>
      </c>
      <c r="B718" s="3" t="s">
        <v>802</v>
      </c>
    </row>
    <row r="719" spans="1:2" x14ac:dyDescent="0.25">
      <c r="A719" s="2">
        <v>719</v>
      </c>
      <c r="B719" s="3" t="s">
        <v>803</v>
      </c>
    </row>
    <row r="720" spans="1:2" x14ac:dyDescent="0.25">
      <c r="A720" s="2">
        <v>720</v>
      </c>
      <c r="B720" s="3" t="s">
        <v>804</v>
      </c>
    </row>
    <row r="721" spans="1:2" x14ac:dyDescent="0.25">
      <c r="A721" s="2">
        <v>721</v>
      </c>
      <c r="B721" s="3" t="s">
        <v>805</v>
      </c>
    </row>
    <row r="722" spans="1:2" x14ac:dyDescent="0.25">
      <c r="A722" s="2">
        <v>722</v>
      </c>
      <c r="B722" s="3" t="s">
        <v>806</v>
      </c>
    </row>
    <row r="723" spans="1:2" x14ac:dyDescent="0.25">
      <c r="A723" s="2">
        <v>723</v>
      </c>
      <c r="B723" s="3" t="s">
        <v>807</v>
      </c>
    </row>
    <row r="724" spans="1:2" x14ac:dyDescent="0.25">
      <c r="A724" s="2">
        <v>724</v>
      </c>
      <c r="B724" s="3" t="s">
        <v>808</v>
      </c>
    </row>
    <row r="725" spans="1:2" x14ac:dyDescent="0.25">
      <c r="A725" s="2">
        <v>725</v>
      </c>
      <c r="B725" s="3" t="s">
        <v>809</v>
      </c>
    </row>
    <row r="726" spans="1:2" x14ac:dyDescent="0.25">
      <c r="A726" s="2">
        <v>726</v>
      </c>
      <c r="B726" s="3" t="s">
        <v>810</v>
      </c>
    </row>
    <row r="727" spans="1:2" x14ac:dyDescent="0.25">
      <c r="A727" s="2">
        <v>727</v>
      </c>
      <c r="B727" s="3" t="s">
        <v>811</v>
      </c>
    </row>
    <row r="728" spans="1:2" x14ac:dyDescent="0.25">
      <c r="A728" s="2">
        <v>728</v>
      </c>
      <c r="B728" s="3" t="s">
        <v>812</v>
      </c>
    </row>
    <row r="729" spans="1:2" x14ac:dyDescent="0.25">
      <c r="A729" s="2">
        <v>729</v>
      </c>
      <c r="B729" s="3" t="s">
        <v>813</v>
      </c>
    </row>
    <row r="730" spans="1:2" x14ac:dyDescent="0.25">
      <c r="A730" s="2">
        <v>730</v>
      </c>
      <c r="B730" s="3" t="s">
        <v>814</v>
      </c>
    </row>
    <row r="731" spans="1:2" x14ac:dyDescent="0.25">
      <c r="A731" s="2">
        <v>731</v>
      </c>
      <c r="B731" s="3" t="s">
        <v>815</v>
      </c>
    </row>
    <row r="732" spans="1:2" x14ac:dyDescent="0.25">
      <c r="A732" s="2">
        <v>732</v>
      </c>
      <c r="B732" s="3" t="s">
        <v>816</v>
      </c>
    </row>
    <row r="733" spans="1:2" x14ac:dyDescent="0.25">
      <c r="A733" s="2">
        <v>733</v>
      </c>
      <c r="B733" s="3" t="s">
        <v>817</v>
      </c>
    </row>
    <row r="734" spans="1:2" x14ac:dyDescent="0.25">
      <c r="A734" s="2">
        <v>734</v>
      </c>
      <c r="B734" s="3" t="s">
        <v>818</v>
      </c>
    </row>
    <row r="735" spans="1:2" x14ac:dyDescent="0.25">
      <c r="A735" s="2">
        <v>735</v>
      </c>
      <c r="B735" s="3" t="s">
        <v>819</v>
      </c>
    </row>
    <row r="736" spans="1:2" x14ac:dyDescent="0.25">
      <c r="A736" s="2">
        <v>736</v>
      </c>
      <c r="B736" s="3" t="s">
        <v>820</v>
      </c>
    </row>
    <row r="737" spans="1:2" x14ac:dyDescent="0.25">
      <c r="A737" s="2">
        <v>737</v>
      </c>
      <c r="B737" s="3" t="s">
        <v>822</v>
      </c>
    </row>
    <row r="738" spans="1:2" x14ac:dyDescent="0.25">
      <c r="A738" s="2">
        <v>738</v>
      </c>
      <c r="B738" s="3" t="s">
        <v>823</v>
      </c>
    </row>
    <row r="739" spans="1:2" x14ac:dyDescent="0.25">
      <c r="A739" s="2">
        <v>739</v>
      </c>
      <c r="B739" s="3" t="s">
        <v>824</v>
      </c>
    </row>
    <row r="740" spans="1:2" x14ac:dyDescent="0.25">
      <c r="A740" s="2">
        <v>740</v>
      </c>
      <c r="B740" s="3" t="s">
        <v>825</v>
      </c>
    </row>
    <row r="741" spans="1:2" x14ac:dyDescent="0.25">
      <c r="A741" s="2">
        <v>741</v>
      </c>
      <c r="B741" s="3" t="s">
        <v>826</v>
      </c>
    </row>
    <row r="742" spans="1:2" x14ac:dyDescent="0.25">
      <c r="A742" s="2">
        <v>742</v>
      </c>
      <c r="B742" s="3" t="s">
        <v>827</v>
      </c>
    </row>
    <row r="743" spans="1:2" x14ac:dyDescent="0.25">
      <c r="A743" s="2">
        <v>743</v>
      </c>
      <c r="B743" s="3" t="s">
        <v>828</v>
      </c>
    </row>
    <row r="744" spans="1:2" x14ac:dyDescent="0.25">
      <c r="A744" s="2">
        <v>744</v>
      </c>
      <c r="B744" s="3" t="s">
        <v>829</v>
      </c>
    </row>
    <row r="745" spans="1:2" x14ac:dyDescent="0.25">
      <c r="A745" s="2">
        <v>745</v>
      </c>
      <c r="B745" s="3" t="s">
        <v>830</v>
      </c>
    </row>
    <row r="746" spans="1:2" x14ac:dyDescent="0.25">
      <c r="A746" s="2">
        <v>746</v>
      </c>
      <c r="B746" s="3" t="s">
        <v>831</v>
      </c>
    </row>
    <row r="747" spans="1:2" x14ac:dyDescent="0.25">
      <c r="A747" s="2">
        <v>747</v>
      </c>
      <c r="B747" s="3" t="s">
        <v>832</v>
      </c>
    </row>
    <row r="748" spans="1:2" x14ac:dyDescent="0.25">
      <c r="A748" s="2">
        <v>748</v>
      </c>
      <c r="B748" s="3" t="s">
        <v>833</v>
      </c>
    </row>
    <row r="749" spans="1:2" x14ac:dyDescent="0.25">
      <c r="A749" s="2">
        <v>749</v>
      </c>
      <c r="B749" s="3" t="s">
        <v>834</v>
      </c>
    </row>
    <row r="750" spans="1:2" x14ac:dyDescent="0.25">
      <c r="A750" s="2">
        <v>750</v>
      </c>
      <c r="B750" s="3" t="s">
        <v>835</v>
      </c>
    </row>
    <row r="751" spans="1:2" x14ac:dyDescent="0.25">
      <c r="A751" s="2">
        <v>751</v>
      </c>
      <c r="B751" s="3" t="s">
        <v>836</v>
      </c>
    </row>
    <row r="752" spans="1:2" x14ac:dyDescent="0.25">
      <c r="A752" s="2">
        <v>752</v>
      </c>
      <c r="B752" s="3" t="s">
        <v>837</v>
      </c>
    </row>
    <row r="753" spans="1:2" x14ac:dyDescent="0.25">
      <c r="A753" s="2">
        <v>753</v>
      </c>
      <c r="B753" s="3" t="s">
        <v>838</v>
      </c>
    </row>
    <row r="754" spans="1:2" x14ac:dyDescent="0.25">
      <c r="A754" s="2">
        <v>754</v>
      </c>
      <c r="B754" s="3" t="s">
        <v>840</v>
      </c>
    </row>
    <row r="755" spans="1:2" x14ac:dyDescent="0.25">
      <c r="A755" s="2">
        <v>755</v>
      </c>
      <c r="B755" s="3" t="s">
        <v>841</v>
      </c>
    </row>
    <row r="756" spans="1:2" x14ac:dyDescent="0.25">
      <c r="A756" s="2">
        <v>756</v>
      </c>
      <c r="B756" s="3" t="s">
        <v>842</v>
      </c>
    </row>
    <row r="757" spans="1:2" x14ac:dyDescent="0.25">
      <c r="A757" s="2">
        <v>757</v>
      </c>
      <c r="B757" s="3" t="s">
        <v>843</v>
      </c>
    </row>
    <row r="758" spans="1:2" x14ac:dyDescent="0.25">
      <c r="A758" s="2">
        <v>758</v>
      </c>
      <c r="B758" s="3" t="s">
        <v>845</v>
      </c>
    </row>
    <row r="759" spans="1:2" x14ac:dyDescent="0.25">
      <c r="A759" s="2">
        <v>759</v>
      </c>
      <c r="B759" s="3" t="s">
        <v>846</v>
      </c>
    </row>
    <row r="760" spans="1:2" x14ac:dyDescent="0.25">
      <c r="A760" s="2">
        <v>760</v>
      </c>
      <c r="B760" s="3" t="s">
        <v>847</v>
      </c>
    </row>
    <row r="761" spans="1:2" x14ac:dyDescent="0.25">
      <c r="A761" s="2">
        <v>761</v>
      </c>
      <c r="B761" s="3" t="s">
        <v>848</v>
      </c>
    </row>
    <row r="762" spans="1:2" x14ac:dyDescent="0.25">
      <c r="A762" s="2">
        <v>762</v>
      </c>
      <c r="B762" s="3" t="s">
        <v>849</v>
      </c>
    </row>
    <row r="763" spans="1:2" x14ac:dyDescent="0.25">
      <c r="A763" s="2">
        <v>763</v>
      </c>
      <c r="B763" s="3" t="s">
        <v>850</v>
      </c>
    </row>
    <row r="764" spans="1:2" x14ac:dyDescent="0.25">
      <c r="A764" s="2">
        <v>764</v>
      </c>
      <c r="B764" s="3" t="s">
        <v>851</v>
      </c>
    </row>
    <row r="765" spans="1:2" x14ac:dyDescent="0.25">
      <c r="A765" s="2">
        <v>765</v>
      </c>
      <c r="B765" s="3" t="s">
        <v>852</v>
      </c>
    </row>
    <row r="766" spans="1:2" x14ac:dyDescent="0.25">
      <c r="A766" s="2">
        <v>766</v>
      </c>
      <c r="B766" s="3" t="s">
        <v>853</v>
      </c>
    </row>
    <row r="767" spans="1:2" x14ac:dyDescent="0.25">
      <c r="A767" s="2">
        <v>767</v>
      </c>
      <c r="B767" s="3" t="s">
        <v>854</v>
      </c>
    </row>
    <row r="768" spans="1:2" x14ac:dyDescent="0.25">
      <c r="A768" s="2">
        <v>768</v>
      </c>
      <c r="B768" s="3" t="s">
        <v>855</v>
      </c>
    </row>
    <row r="769" spans="1:2" x14ac:dyDescent="0.25">
      <c r="A769" s="2">
        <v>769</v>
      </c>
      <c r="B769" s="3" t="s">
        <v>856</v>
      </c>
    </row>
    <row r="770" spans="1:2" x14ac:dyDescent="0.25">
      <c r="A770" s="2">
        <v>770</v>
      </c>
      <c r="B770" s="3" t="s">
        <v>857</v>
      </c>
    </row>
    <row r="771" spans="1:2" x14ac:dyDescent="0.25">
      <c r="A771" s="2">
        <v>771</v>
      </c>
      <c r="B771" s="3" t="s">
        <v>858</v>
      </c>
    </row>
    <row r="772" spans="1:2" x14ac:dyDescent="0.25">
      <c r="A772" s="2">
        <v>772</v>
      </c>
      <c r="B772" s="3" t="s">
        <v>859</v>
      </c>
    </row>
    <row r="773" spans="1:2" x14ac:dyDescent="0.25">
      <c r="A773" s="2">
        <v>773</v>
      </c>
      <c r="B773" s="3" t="s">
        <v>860</v>
      </c>
    </row>
    <row r="774" spans="1:2" x14ac:dyDescent="0.25">
      <c r="A774" s="2">
        <v>774</v>
      </c>
      <c r="B774" s="3" t="s">
        <v>861</v>
      </c>
    </row>
    <row r="775" spans="1:2" x14ac:dyDescent="0.25">
      <c r="A775" s="2">
        <v>775</v>
      </c>
      <c r="B775" s="3" t="s">
        <v>862</v>
      </c>
    </row>
    <row r="776" spans="1:2" x14ac:dyDescent="0.25">
      <c r="A776" s="2">
        <v>776</v>
      </c>
      <c r="B776" s="3" t="s">
        <v>863</v>
      </c>
    </row>
    <row r="777" spans="1:2" x14ac:dyDescent="0.25">
      <c r="A777" s="2">
        <v>777</v>
      </c>
      <c r="B777" s="3" t="s">
        <v>864</v>
      </c>
    </row>
    <row r="778" spans="1:2" x14ac:dyDescent="0.25">
      <c r="A778" s="2">
        <v>778</v>
      </c>
      <c r="B778" s="3" t="s">
        <v>865</v>
      </c>
    </row>
    <row r="779" spans="1:2" x14ac:dyDescent="0.25">
      <c r="A779" s="2">
        <v>779</v>
      </c>
      <c r="B779" s="3" t="s">
        <v>866</v>
      </c>
    </row>
    <row r="780" spans="1:2" x14ac:dyDescent="0.25">
      <c r="A780" s="2">
        <v>780</v>
      </c>
      <c r="B780" s="3" t="s">
        <v>867</v>
      </c>
    </row>
    <row r="781" spans="1:2" x14ac:dyDescent="0.25">
      <c r="A781" s="2">
        <v>781</v>
      </c>
      <c r="B781" s="3" t="s">
        <v>868</v>
      </c>
    </row>
    <row r="782" spans="1:2" x14ac:dyDescent="0.25">
      <c r="A782" s="2">
        <v>782</v>
      </c>
      <c r="B782" s="3" t="s">
        <v>869</v>
      </c>
    </row>
    <row r="783" spans="1:2" x14ac:dyDescent="0.25">
      <c r="A783" s="2">
        <v>783</v>
      </c>
      <c r="B783" s="3" t="s">
        <v>870</v>
      </c>
    </row>
    <row r="784" spans="1:2" x14ac:dyDescent="0.25">
      <c r="A784" s="2">
        <v>784</v>
      </c>
      <c r="B784" s="3" t="s">
        <v>871</v>
      </c>
    </row>
    <row r="785" spans="1:2" x14ac:dyDescent="0.25">
      <c r="A785" s="2">
        <v>785</v>
      </c>
      <c r="B785" s="3" t="s">
        <v>872</v>
      </c>
    </row>
    <row r="786" spans="1:2" x14ac:dyDescent="0.25">
      <c r="A786" s="2">
        <v>786</v>
      </c>
      <c r="B786" s="3" t="s">
        <v>873</v>
      </c>
    </row>
    <row r="787" spans="1:2" x14ac:dyDescent="0.25">
      <c r="A787" s="2">
        <v>787</v>
      </c>
      <c r="B787" s="3" t="s">
        <v>874</v>
      </c>
    </row>
    <row r="788" spans="1:2" x14ac:dyDescent="0.25">
      <c r="A788" s="2">
        <v>788</v>
      </c>
      <c r="B788" s="3" t="s">
        <v>875</v>
      </c>
    </row>
    <row r="789" spans="1:2" x14ac:dyDescent="0.25">
      <c r="A789" s="2">
        <v>789</v>
      </c>
      <c r="B789" s="3" t="s">
        <v>876</v>
      </c>
    </row>
    <row r="790" spans="1:2" x14ac:dyDescent="0.25">
      <c r="A790" s="2">
        <v>790</v>
      </c>
      <c r="B790" s="3" t="s">
        <v>877</v>
      </c>
    </row>
    <row r="791" spans="1:2" x14ac:dyDescent="0.25">
      <c r="A791" s="2">
        <v>791</v>
      </c>
      <c r="B791" s="3" t="s">
        <v>878</v>
      </c>
    </row>
    <row r="792" spans="1:2" x14ac:dyDescent="0.25">
      <c r="A792" s="2">
        <v>792</v>
      </c>
      <c r="B792" s="3" t="s">
        <v>879</v>
      </c>
    </row>
    <row r="793" spans="1:2" x14ac:dyDescent="0.25">
      <c r="A793" s="2">
        <v>793</v>
      </c>
      <c r="B793" s="3" t="s">
        <v>880</v>
      </c>
    </row>
    <row r="794" spans="1:2" x14ac:dyDescent="0.25">
      <c r="A794" s="2">
        <v>794</v>
      </c>
      <c r="B794" s="3" t="s">
        <v>881</v>
      </c>
    </row>
    <row r="795" spans="1:2" x14ac:dyDescent="0.25">
      <c r="A795" s="2">
        <v>795</v>
      </c>
      <c r="B795" s="3" t="s">
        <v>882</v>
      </c>
    </row>
    <row r="796" spans="1:2" x14ac:dyDescent="0.25">
      <c r="A796" s="2">
        <v>796</v>
      </c>
      <c r="B796" s="3" t="s">
        <v>883</v>
      </c>
    </row>
    <row r="797" spans="1:2" x14ac:dyDescent="0.25">
      <c r="A797" s="2">
        <v>797</v>
      </c>
      <c r="B797" s="3" t="s">
        <v>884</v>
      </c>
    </row>
    <row r="798" spans="1:2" x14ac:dyDescent="0.25">
      <c r="A798" s="2">
        <v>798</v>
      </c>
      <c r="B798" s="3" t="s">
        <v>885</v>
      </c>
    </row>
    <row r="799" spans="1:2" x14ac:dyDescent="0.25">
      <c r="A799" s="2">
        <v>799</v>
      </c>
      <c r="B799" s="3" t="s">
        <v>886</v>
      </c>
    </row>
    <row r="800" spans="1:2" x14ac:dyDescent="0.25">
      <c r="A800" s="2">
        <v>800</v>
      </c>
      <c r="B800" s="3" t="s">
        <v>887</v>
      </c>
    </row>
    <row r="801" spans="1:2" x14ac:dyDescent="0.25">
      <c r="A801" s="2">
        <v>801</v>
      </c>
      <c r="B801" s="3" t="s">
        <v>888</v>
      </c>
    </row>
    <row r="802" spans="1:2" x14ac:dyDescent="0.25">
      <c r="A802" s="2">
        <v>802</v>
      </c>
      <c r="B802" s="3" t="s">
        <v>889</v>
      </c>
    </row>
    <row r="803" spans="1:2" x14ac:dyDescent="0.25">
      <c r="A803" s="2">
        <v>803</v>
      </c>
      <c r="B803" s="3" t="s">
        <v>890</v>
      </c>
    </row>
    <row r="804" spans="1:2" x14ac:dyDescent="0.25">
      <c r="A804" s="2">
        <v>804</v>
      </c>
      <c r="B804" s="3" t="s">
        <v>891</v>
      </c>
    </row>
    <row r="805" spans="1:2" x14ac:dyDescent="0.25">
      <c r="A805" s="2">
        <v>805</v>
      </c>
      <c r="B805" s="3" t="s">
        <v>892</v>
      </c>
    </row>
    <row r="806" spans="1:2" x14ac:dyDescent="0.25">
      <c r="A806" s="2">
        <v>806</v>
      </c>
      <c r="B806" s="3" t="s">
        <v>893</v>
      </c>
    </row>
    <row r="807" spans="1:2" x14ac:dyDescent="0.25">
      <c r="A807" s="2">
        <v>807</v>
      </c>
      <c r="B807" s="3" t="s">
        <v>894</v>
      </c>
    </row>
    <row r="808" spans="1:2" x14ac:dyDescent="0.25">
      <c r="A808" s="2">
        <v>808</v>
      </c>
      <c r="B808" s="3" t="s">
        <v>895</v>
      </c>
    </row>
    <row r="809" spans="1:2" x14ac:dyDescent="0.25">
      <c r="A809" s="2">
        <v>809</v>
      </c>
      <c r="B809" s="3" t="s">
        <v>896</v>
      </c>
    </row>
    <row r="810" spans="1:2" x14ac:dyDescent="0.25">
      <c r="A810" s="2">
        <v>810</v>
      </c>
      <c r="B810" s="3" t="s">
        <v>897</v>
      </c>
    </row>
    <row r="811" spans="1:2" x14ac:dyDescent="0.25">
      <c r="A811" s="2">
        <v>811</v>
      </c>
      <c r="B811" s="3" t="s">
        <v>898</v>
      </c>
    </row>
    <row r="812" spans="1:2" x14ac:dyDescent="0.25">
      <c r="A812" s="2">
        <v>812</v>
      </c>
      <c r="B812" s="3" t="s">
        <v>899</v>
      </c>
    </row>
    <row r="813" spans="1:2" x14ac:dyDescent="0.25">
      <c r="A813" s="2">
        <v>813</v>
      </c>
      <c r="B813" s="3" t="s">
        <v>900</v>
      </c>
    </row>
    <row r="814" spans="1:2" x14ac:dyDescent="0.25">
      <c r="A814" s="2">
        <v>814</v>
      </c>
      <c r="B814" s="3" t="s">
        <v>901</v>
      </c>
    </row>
    <row r="815" spans="1:2" x14ac:dyDescent="0.25">
      <c r="A815" s="2">
        <v>815</v>
      </c>
      <c r="B815" s="3" t="s">
        <v>902</v>
      </c>
    </row>
    <row r="816" spans="1:2" x14ac:dyDescent="0.25">
      <c r="A816" s="2">
        <v>816</v>
      </c>
      <c r="B816" s="3" t="s">
        <v>903</v>
      </c>
    </row>
    <row r="817" spans="1:2" x14ac:dyDescent="0.25">
      <c r="A817" s="2">
        <v>817</v>
      </c>
      <c r="B817" s="3" t="s">
        <v>904</v>
      </c>
    </row>
    <row r="818" spans="1:2" x14ac:dyDescent="0.25">
      <c r="A818" s="2">
        <v>818</v>
      </c>
      <c r="B818" s="3" t="s">
        <v>905</v>
      </c>
    </row>
    <row r="819" spans="1:2" x14ac:dyDescent="0.25">
      <c r="A819" s="2">
        <v>819</v>
      </c>
      <c r="B819" s="3" t="s">
        <v>906</v>
      </c>
    </row>
    <row r="820" spans="1:2" x14ac:dyDescent="0.25">
      <c r="A820" s="2">
        <v>820</v>
      </c>
      <c r="B820" s="3" t="s">
        <v>907</v>
      </c>
    </row>
    <row r="821" spans="1:2" x14ac:dyDescent="0.25">
      <c r="A821" s="2">
        <v>821</v>
      </c>
      <c r="B821" s="3" t="s">
        <v>908</v>
      </c>
    </row>
    <row r="822" spans="1:2" x14ac:dyDescent="0.25">
      <c r="A822" s="2">
        <v>822</v>
      </c>
      <c r="B822" s="3" t="s">
        <v>909</v>
      </c>
    </row>
    <row r="823" spans="1:2" x14ac:dyDescent="0.25">
      <c r="A823" s="2">
        <v>823</v>
      </c>
      <c r="B823" s="3" t="s">
        <v>910</v>
      </c>
    </row>
    <row r="824" spans="1:2" x14ac:dyDescent="0.25">
      <c r="A824" s="2">
        <v>824</v>
      </c>
      <c r="B824" s="3" t="s">
        <v>911</v>
      </c>
    </row>
    <row r="825" spans="1:2" x14ac:dyDescent="0.25">
      <c r="A825" s="2">
        <v>825</v>
      </c>
      <c r="B825" s="3" t="s">
        <v>912</v>
      </c>
    </row>
    <row r="826" spans="1:2" x14ac:dyDescent="0.25">
      <c r="A826" s="2">
        <v>826</v>
      </c>
      <c r="B826" s="3" t="s">
        <v>913</v>
      </c>
    </row>
    <row r="827" spans="1:2" x14ac:dyDescent="0.25">
      <c r="A827" s="2">
        <v>827</v>
      </c>
      <c r="B827" s="3" t="s">
        <v>914</v>
      </c>
    </row>
    <row r="828" spans="1:2" x14ac:dyDescent="0.25">
      <c r="A828" s="2">
        <v>828</v>
      </c>
      <c r="B828" s="3" t="s">
        <v>915</v>
      </c>
    </row>
    <row r="829" spans="1:2" x14ac:dyDescent="0.25">
      <c r="A829" s="2">
        <v>829</v>
      </c>
      <c r="B829" s="3" t="s">
        <v>916</v>
      </c>
    </row>
    <row r="830" spans="1:2" x14ac:dyDescent="0.25">
      <c r="A830" s="2">
        <v>830</v>
      </c>
      <c r="B830" s="3" t="s">
        <v>917</v>
      </c>
    </row>
    <row r="831" spans="1:2" x14ac:dyDescent="0.25">
      <c r="A831" s="2">
        <v>831</v>
      </c>
      <c r="B831" s="3" t="s">
        <v>918</v>
      </c>
    </row>
    <row r="832" spans="1:2" x14ac:dyDescent="0.25">
      <c r="A832" s="2">
        <v>832</v>
      </c>
      <c r="B832" s="3" t="s">
        <v>919</v>
      </c>
    </row>
    <row r="833" spans="1:2" x14ac:dyDescent="0.25">
      <c r="A833" s="2">
        <v>833</v>
      </c>
      <c r="B833" s="3" t="s">
        <v>920</v>
      </c>
    </row>
    <row r="834" spans="1:2" x14ac:dyDescent="0.25">
      <c r="A834" s="2">
        <v>834</v>
      </c>
      <c r="B834" s="3" t="s">
        <v>921</v>
      </c>
    </row>
    <row r="835" spans="1:2" x14ac:dyDescent="0.25">
      <c r="A835" s="2">
        <v>835</v>
      </c>
      <c r="B835" s="3" t="s">
        <v>922</v>
      </c>
    </row>
    <row r="836" spans="1:2" x14ac:dyDescent="0.25">
      <c r="A836" s="2">
        <v>836</v>
      </c>
      <c r="B836" s="3" t="s">
        <v>923</v>
      </c>
    </row>
    <row r="837" spans="1:2" x14ac:dyDescent="0.25">
      <c r="A837" s="2">
        <v>837</v>
      </c>
      <c r="B837" s="3" t="s">
        <v>924</v>
      </c>
    </row>
    <row r="838" spans="1:2" x14ac:dyDescent="0.25">
      <c r="A838" s="2">
        <v>838</v>
      </c>
      <c r="B838" s="3" t="s">
        <v>925</v>
      </c>
    </row>
    <row r="839" spans="1:2" x14ac:dyDescent="0.25">
      <c r="A839" s="2">
        <v>839</v>
      </c>
      <c r="B839" s="3" t="s">
        <v>926</v>
      </c>
    </row>
    <row r="840" spans="1:2" x14ac:dyDescent="0.25">
      <c r="A840" s="2">
        <v>840</v>
      </c>
      <c r="B840" s="3" t="s">
        <v>927</v>
      </c>
    </row>
    <row r="841" spans="1:2" x14ac:dyDescent="0.25">
      <c r="A841" s="2">
        <v>841</v>
      </c>
      <c r="B841" s="3" t="s">
        <v>928</v>
      </c>
    </row>
    <row r="842" spans="1:2" x14ac:dyDescent="0.25">
      <c r="A842" s="2">
        <v>842</v>
      </c>
      <c r="B842" s="3" t="s">
        <v>929</v>
      </c>
    </row>
    <row r="843" spans="1:2" x14ac:dyDescent="0.25">
      <c r="A843" s="2">
        <v>843</v>
      </c>
      <c r="B843" s="3" t="s">
        <v>930</v>
      </c>
    </row>
    <row r="844" spans="1:2" x14ac:dyDescent="0.25">
      <c r="A844" s="2">
        <v>844</v>
      </c>
      <c r="B844" s="3" t="s">
        <v>932</v>
      </c>
    </row>
    <row r="845" spans="1:2" x14ac:dyDescent="0.25">
      <c r="A845" s="2">
        <v>845</v>
      </c>
      <c r="B845" s="3" t="s">
        <v>933</v>
      </c>
    </row>
    <row r="846" spans="1:2" x14ac:dyDescent="0.25">
      <c r="A846" s="2">
        <v>846</v>
      </c>
      <c r="B846" s="3" t="s">
        <v>934</v>
      </c>
    </row>
    <row r="847" spans="1:2" x14ac:dyDescent="0.25">
      <c r="A847" s="2">
        <v>847</v>
      </c>
      <c r="B847" s="3" t="s">
        <v>935</v>
      </c>
    </row>
    <row r="848" spans="1:2" x14ac:dyDescent="0.25">
      <c r="A848" s="2">
        <v>848</v>
      </c>
      <c r="B848" s="3" t="s">
        <v>936</v>
      </c>
    </row>
    <row r="849" spans="1:2" x14ac:dyDescent="0.25">
      <c r="A849" s="2">
        <v>849</v>
      </c>
      <c r="B849" s="3" t="s">
        <v>937</v>
      </c>
    </row>
    <row r="850" spans="1:2" x14ac:dyDescent="0.25">
      <c r="A850" s="2">
        <v>850</v>
      </c>
      <c r="B850" s="3" t="s">
        <v>938</v>
      </c>
    </row>
    <row r="851" spans="1:2" x14ac:dyDescent="0.25">
      <c r="A851" s="2">
        <v>851</v>
      </c>
      <c r="B851" s="3" t="s">
        <v>939</v>
      </c>
    </row>
    <row r="852" spans="1:2" x14ac:dyDescent="0.25">
      <c r="A852" s="2">
        <v>852</v>
      </c>
      <c r="B852" s="3" t="s">
        <v>940</v>
      </c>
    </row>
    <row r="853" spans="1:2" x14ac:dyDescent="0.25">
      <c r="A853" s="2">
        <v>853</v>
      </c>
      <c r="B853" s="3" t="s">
        <v>941</v>
      </c>
    </row>
    <row r="854" spans="1:2" x14ac:dyDescent="0.25">
      <c r="A854" s="2">
        <v>854</v>
      </c>
      <c r="B854" s="3" t="s">
        <v>942</v>
      </c>
    </row>
    <row r="855" spans="1:2" x14ac:dyDescent="0.25">
      <c r="A855" s="2">
        <v>855</v>
      </c>
      <c r="B855" s="3" t="s">
        <v>943</v>
      </c>
    </row>
    <row r="856" spans="1:2" x14ac:dyDescent="0.25">
      <c r="A856" s="2">
        <v>856</v>
      </c>
      <c r="B856" s="3" t="s">
        <v>944</v>
      </c>
    </row>
    <row r="857" spans="1:2" x14ac:dyDescent="0.25">
      <c r="A857" s="2">
        <v>857</v>
      </c>
      <c r="B857" s="3" t="s">
        <v>945</v>
      </c>
    </row>
    <row r="858" spans="1:2" x14ac:dyDescent="0.25">
      <c r="A858" s="2">
        <v>858</v>
      </c>
      <c r="B858" s="3" t="s">
        <v>946</v>
      </c>
    </row>
    <row r="859" spans="1:2" x14ac:dyDescent="0.25">
      <c r="A859" s="2">
        <v>859</v>
      </c>
      <c r="B859" s="3" t="s">
        <v>947</v>
      </c>
    </row>
    <row r="860" spans="1:2" x14ac:dyDescent="0.25">
      <c r="A860" s="2">
        <v>860</v>
      </c>
      <c r="B860" s="3" t="s">
        <v>948</v>
      </c>
    </row>
    <row r="861" spans="1:2" x14ac:dyDescent="0.25">
      <c r="A861" s="2">
        <v>861</v>
      </c>
      <c r="B861" s="3" t="s">
        <v>949</v>
      </c>
    </row>
    <row r="862" spans="1:2" x14ac:dyDescent="0.25">
      <c r="A862" s="2">
        <v>862</v>
      </c>
      <c r="B862" s="3" t="s">
        <v>950</v>
      </c>
    </row>
    <row r="863" spans="1:2" x14ac:dyDescent="0.25">
      <c r="A863" s="2">
        <v>863</v>
      </c>
      <c r="B863" s="3" t="s">
        <v>952</v>
      </c>
    </row>
    <row r="864" spans="1:2" x14ac:dyDescent="0.25">
      <c r="A864" s="2">
        <v>864</v>
      </c>
      <c r="B864" s="3" t="s">
        <v>953</v>
      </c>
    </row>
    <row r="865" spans="1:2" x14ac:dyDescent="0.25">
      <c r="A865" s="2">
        <v>865</v>
      </c>
      <c r="B865" s="3" t="s">
        <v>954</v>
      </c>
    </row>
    <row r="866" spans="1:2" x14ac:dyDescent="0.25">
      <c r="A866" s="2">
        <v>866</v>
      </c>
      <c r="B866" s="3" t="s">
        <v>955</v>
      </c>
    </row>
    <row r="867" spans="1:2" x14ac:dyDescent="0.25">
      <c r="A867" s="2">
        <v>867</v>
      </c>
      <c r="B867" s="3" t="s">
        <v>956</v>
      </c>
    </row>
    <row r="868" spans="1:2" x14ac:dyDescent="0.25">
      <c r="A868" s="2">
        <v>868</v>
      </c>
      <c r="B868" s="3" t="s">
        <v>957</v>
      </c>
    </row>
    <row r="869" spans="1:2" x14ac:dyDescent="0.25">
      <c r="A869" s="2">
        <v>869</v>
      </c>
      <c r="B869" s="3" t="s">
        <v>958</v>
      </c>
    </row>
    <row r="870" spans="1:2" x14ac:dyDescent="0.25">
      <c r="A870" s="2">
        <v>870</v>
      </c>
      <c r="B870" s="3" t="s">
        <v>959</v>
      </c>
    </row>
    <row r="871" spans="1:2" x14ac:dyDescent="0.25">
      <c r="A871" s="2">
        <v>871</v>
      </c>
      <c r="B871" s="3" t="s">
        <v>960</v>
      </c>
    </row>
    <row r="872" spans="1:2" x14ac:dyDescent="0.25">
      <c r="A872" s="2">
        <v>872</v>
      </c>
      <c r="B872" s="3" t="s">
        <v>961</v>
      </c>
    </row>
    <row r="873" spans="1:2" x14ac:dyDescent="0.25">
      <c r="A873" s="2">
        <v>873</v>
      </c>
      <c r="B873" s="3" t="s">
        <v>962</v>
      </c>
    </row>
    <row r="874" spans="1:2" x14ac:dyDescent="0.25">
      <c r="A874" s="2">
        <v>874</v>
      </c>
      <c r="B874" s="3" t="s">
        <v>963</v>
      </c>
    </row>
    <row r="875" spans="1:2" x14ac:dyDescent="0.25">
      <c r="A875" s="2">
        <v>875</v>
      </c>
      <c r="B875" s="3" t="s">
        <v>964</v>
      </c>
    </row>
    <row r="876" spans="1:2" x14ac:dyDescent="0.25">
      <c r="A876" s="2">
        <v>876</v>
      </c>
      <c r="B876" s="3" t="s">
        <v>965</v>
      </c>
    </row>
    <row r="877" spans="1:2" x14ac:dyDescent="0.25">
      <c r="A877" s="2">
        <v>877</v>
      </c>
      <c r="B877" s="3" t="s">
        <v>966</v>
      </c>
    </row>
    <row r="878" spans="1:2" x14ac:dyDescent="0.25">
      <c r="A878" s="2">
        <v>878</v>
      </c>
      <c r="B878" s="3" t="s">
        <v>967</v>
      </c>
    </row>
    <row r="879" spans="1:2" x14ac:dyDescent="0.25">
      <c r="A879" s="2">
        <v>879</v>
      </c>
      <c r="B879" s="3" t="s">
        <v>968</v>
      </c>
    </row>
    <row r="880" spans="1:2" x14ac:dyDescent="0.25">
      <c r="A880" s="2">
        <v>880</v>
      </c>
      <c r="B880" s="3" t="s">
        <v>969</v>
      </c>
    </row>
    <row r="881" spans="1:2" x14ac:dyDescent="0.25">
      <c r="A881" s="2">
        <v>881</v>
      </c>
      <c r="B881" s="3" t="s">
        <v>970</v>
      </c>
    </row>
    <row r="882" spans="1:2" x14ac:dyDescent="0.25">
      <c r="A882" s="2">
        <v>882</v>
      </c>
      <c r="B882" s="3" t="s">
        <v>971</v>
      </c>
    </row>
    <row r="883" spans="1:2" x14ac:dyDescent="0.25">
      <c r="A883" s="2">
        <v>883</v>
      </c>
      <c r="B883" s="3" t="s">
        <v>972</v>
      </c>
    </row>
    <row r="884" spans="1:2" x14ac:dyDescent="0.25">
      <c r="A884" s="2">
        <v>884</v>
      </c>
      <c r="B884" s="3" t="s">
        <v>974</v>
      </c>
    </row>
    <row r="885" spans="1:2" x14ac:dyDescent="0.25">
      <c r="A885" s="2">
        <v>885</v>
      </c>
      <c r="B885" s="3" t="s">
        <v>975</v>
      </c>
    </row>
    <row r="886" spans="1:2" x14ac:dyDescent="0.25">
      <c r="A886" s="2">
        <v>886</v>
      </c>
      <c r="B886" s="3" t="s">
        <v>976</v>
      </c>
    </row>
    <row r="887" spans="1:2" x14ac:dyDescent="0.25">
      <c r="A887" s="2">
        <v>887</v>
      </c>
      <c r="B887" s="3" t="s">
        <v>977</v>
      </c>
    </row>
    <row r="888" spans="1:2" x14ac:dyDescent="0.25">
      <c r="A888" s="2">
        <v>888</v>
      </c>
      <c r="B888" s="3" t="s">
        <v>978</v>
      </c>
    </row>
    <row r="889" spans="1:2" x14ac:dyDescent="0.25">
      <c r="A889" s="2">
        <v>889</v>
      </c>
      <c r="B889" s="3" t="s">
        <v>979</v>
      </c>
    </row>
    <row r="890" spans="1:2" x14ac:dyDescent="0.25">
      <c r="A890" s="2">
        <v>890</v>
      </c>
      <c r="B890" s="3" t="s">
        <v>980</v>
      </c>
    </row>
    <row r="891" spans="1:2" x14ac:dyDescent="0.25">
      <c r="A891" s="2">
        <v>891</v>
      </c>
      <c r="B891" s="3" t="s">
        <v>981</v>
      </c>
    </row>
    <row r="892" spans="1:2" x14ac:dyDescent="0.25">
      <c r="A892" s="2">
        <v>892</v>
      </c>
      <c r="B892" s="3" t="s">
        <v>982</v>
      </c>
    </row>
    <row r="893" spans="1:2" x14ac:dyDescent="0.25">
      <c r="A893" s="2">
        <v>893</v>
      </c>
      <c r="B893" s="3" t="s">
        <v>983</v>
      </c>
    </row>
    <row r="894" spans="1:2" x14ac:dyDescent="0.25">
      <c r="A894" s="2">
        <v>894</v>
      </c>
      <c r="B894" s="3" t="s">
        <v>983</v>
      </c>
    </row>
    <row r="895" spans="1:2" x14ac:dyDescent="0.25">
      <c r="A895" s="2">
        <v>895</v>
      </c>
      <c r="B895" s="3" t="s">
        <v>984</v>
      </c>
    </row>
    <row r="896" spans="1:2" x14ac:dyDescent="0.25">
      <c r="A896" s="2">
        <v>896</v>
      </c>
      <c r="B896" s="3" t="s">
        <v>985</v>
      </c>
    </row>
    <row r="897" spans="1:2" x14ac:dyDescent="0.25">
      <c r="A897" s="2">
        <v>897</v>
      </c>
      <c r="B897" s="3" t="s">
        <v>986</v>
      </c>
    </row>
    <row r="898" spans="1:2" x14ac:dyDescent="0.25">
      <c r="A898" s="2">
        <v>898</v>
      </c>
      <c r="B898" s="3" t="s">
        <v>987</v>
      </c>
    </row>
    <row r="899" spans="1:2" x14ac:dyDescent="0.25">
      <c r="A899" s="2">
        <v>899</v>
      </c>
      <c r="B899" s="3" t="s">
        <v>988</v>
      </c>
    </row>
    <row r="900" spans="1:2" x14ac:dyDescent="0.25">
      <c r="A900" s="2">
        <v>900</v>
      </c>
      <c r="B900" s="3" t="s">
        <v>989</v>
      </c>
    </row>
    <row r="901" spans="1:2" x14ac:dyDescent="0.25">
      <c r="A901" s="2">
        <v>901</v>
      </c>
      <c r="B901" s="3" t="s">
        <v>990</v>
      </c>
    </row>
    <row r="902" spans="1:2" x14ac:dyDescent="0.25">
      <c r="A902" s="2">
        <v>902</v>
      </c>
      <c r="B902" s="3" t="s">
        <v>991</v>
      </c>
    </row>
    <row r="903" spans="1:2" x14ac:dyDescent="0.25">
      <c r="A903" s="2">
        <v>903</v>
      </c>
      <c r="B903" s="3" t="s">
        <v>992</v>
      </c>
    </row>
    <row r="904" spans="1:2" x14ac:dyDescent="0.25">
      <c r="A904" s="2">
        <v>904</v>
      </c>
      <c r="B904" s="3" t="s">
        <v>993</v>
      </c>
    </row>
    <row r="905" spans="1:2" x14ac:dyDescent="0.25">
      <c r="A905" s="2">
        <v>905</v>
      </c>
      <c r="B905" s="3" t="s">
        <v>994</v>
      </c>
    </row>
    <row r="906" spans="1:2" x14ac:dyDescent="0.25">
      <c r="A906" s="2">
        <v>906</v>
      </c>
      <c r="B906" s="3" t="s">
        <v>996</v>
      </c>
    </row>
    <row r="907" spans="1:2" x14ac:dyDescent="0.25">
      <c r="A907" s="2">
        <v>907</v>
      </c>
      <c r="B907" s="3" t="s">
        <v>997</v>
      </c>
    </row>
    <row r="908" spans="1:2" x14ac:dyDescent="0.25">
      <c r="A908" s="2">
        <v>908</v>
      </c>
      <c r="B908" s="3" t="s">
        <v>998</v>
      </c>
    </row>
    <row r="909" spans="1:2" x14ac:dyDescent="0.25">
      <c r="A909" s="2">
        <v>909</v>
      </c>
      <c r="B909" s="3" t="s">
        <v>999</v>
      </c>
    </row>
    <row r="910" spans="1:2" x14ac:dyDescent="0.25">
      <c r="A910" s="2">
        <v>910</v>
      </c>
      <c r="B910" s="3" t="s">
        <v>1000</v>
      </c>
    </row>
    <row r="911" spans="1:2" x14ac:dyDescent="0.25">
      <c r="A911" s="2">
        <v>911</v>
      </c>
      <c r="B911" s="3" t="s">
        <v>1001</v>
      </c>
    </row>
    <row r="912" spans="1:2" x14ac:dyDescent="0.25">
      <c r="A912" s="2">
        <v>912</v>
      </c>
      <c r="B912" s="3" t="s">
        <v>1002</v>
      </c>
    </row>
    <row r="913" spans="1:2" x14ac:dyDescent="0.25">
      <c r="A913" s="2">
        <v>913</v>
      </c>
      <c r="B913" s="3" t="s">
        <v>1003</v>
      </c>
    </row>
    <row r="914" spans="1:2" x14ac:dyDescent="0.25">
      <c r="A914" s="2">
        <v>914</v>
      </c>
      <c r="B914" s="3" t="s">
        <v>1004</v>
      </c>
    </row>
    <row r="915" spans="1:2" x14ac:dyDescent="0.25">
      <c r="A915" s="2">
        <v>915</v>
      </c>
      <c r="B915" s="3" t="s">
        <v>1005</v>
      </c>
    </row>
    <row r="916" spans="1:2" x14ac:dyDescent="0.25">
      <c r="A916" s="2">
        <v>916</v>
      </c>
      <c r="B916" s="3" t="s">
        <v>1006</v>
      </c>
    </row>
    <row r="917" spans="1:2" x14ac:dyDescent="0.25">
      <c r="A917" s="2">
        <v>917</v>
      </c>
      <c r="B917" s="3" t="s">
        <v>1007</v>
      </c>
    </row>
    <row r="918" spans="1:2" x14ac:dyDescent="0.25">
      <c r="A918" s="2">
        <v>918</v>
      </c>
      <c r="B918" s="3" t="s">
        <v>1008</v>
      </c>
    </row>
    <row r="919" spans="1:2" x14ac:dyDescent="0.25">
      <c r="A919" s="2">
        <v>919</v>
      </c>
      <c r="B919" s="3" t="s">
        <v>1009</v>
      </c>
    </row>
    <row r="920" spans="1:2" x14ac:dyDescent="0.25">
      <c r="A920" s="2">
        <v>920</v>
      </c>
      <c r="B920" s="3" t="s">
        <v>1010</v>
      </c>
    </row>
    <row r="921" spans="1:2" x14ac:dyDescent="0.25">
      <c r="A921" s="2">
        <v>921</v>
      </c>
      <c r="B921" s="3" t="s">
        <v>1011</v>
      </c>
    </row>
    <row r="922" spans="1:2" x14ac:dyDescent="0.25">
      <c r="A922" s="2">
        <v>922</v>
      </c>
      <c r="B922" s="3" t="s">
        <v>1012</v>
      </c>
    </row>
    <row r="923" spans="1:2" x14ac:dyDescent="0.25">
      <c r="A923" s="2">
        <v>923</v>
      </c>
      <c r="B923" s="3" t="s">
        <v>1013</v>
      </c>
    </row>
    <row r="924" spans="1:2" x14ac:dyDescent="0.25">
      <c r="A924" s="2">
        <v>924</v>
      </c>
      <c r="B924" s="3" t="s">
        <v>1014</v>
      </c>
    </row>
    <row r="925" spans="1:2" x14ac:dyDescent="0.25">
      <c r="A925" s="2">
        <v>925</v>
      </c>
      <c r="B925" s="3" t="s">
        <v>1015</v>
      </c>
    </row>
    <row r="926" spans="1:2" x14ac:dyDescent="0.25">
      <c r="A926" s="2">
        <v>926</v>
      </c>
      <c r="B926" s="3" t="s">
        <v>1016</v>
      </c>
    </row>
    <row r="927" spans="1:2" x14ac:dyDescent="0.25">
      <c r="A927" s="2">
        <v>927</v>
      </c>
      <c r="B927" s="3" t="s">
        <v>1017</v>
      </c>
    </row>
    <row r="928" spans="1:2" x14ac:dyDescent="0.25">
      <c r="A928" s="2">
        <v>928</v>
      </c>
      <c r="B928" s="3" t="s">
        <v>1018</v>
      </c>
    </row>
    <row r="929" spans="1:2" x14ac:dyDescent="0.25">
      <c r="A929" s="2">
        <v>929</v>
      </c>
      <c r="B929" s="3" t="s">
        <v>1019</v>
      </c>
    </row>
    <row r="930" spans="1:2" x14ac:dyDescent="0.25">
      <c r="A930" s="2">
        <v>930</v>
      </c>
      <c r="B930" s="3" t="s">
        <v>1020</v>
      </c>
    </row>
    <row r="931" spans="1:2" x14ac:dyDescent="0.25">
      <c r="A931" s="2">
        <v>931</v>
      </c>
      <c r="B931" s="3" t="s">
        <v>1021</v>
      </c>
    </row>
    <row r="932" spans="1:2" x14ac:dyDescent="0.25">
      <c r="A932" s="2">
        <v>932</v>
      </c>
      <c r="B932" s="3" t="s">
        <v>1022</v>
      </c>
    </row>
    <row r="933" spans="1:2" x14ac:dyDescent="0.25">
      <c r="A933" s="2">
        <v>933</v>
      </c>
      <c r="B933" s="3" t="s">
        <v>1023</v>
      </c>
    </row>
    <row r="934" spans="1:2" x14ac:dyDescent="0.25">
      <c r="A934" s="2">
        <v>934</v>
      </c>
      <c r="B934" s="3" t="s">
        <v>1024</v>
      </c>
    </row>
    <row r="935" spans="1:2" x14ac:dyDescent="0.25">
      <c r="A935" s="2">
        <v>935</v>
      </c>
      <c r="B935" s="3" t="s">
        <v>1025</v>
      </c>
    </row>
    <row r="936" spans="1:2" x14ac:dyDescent="0.25">
      <c r="A936" s="2">
        <v>936</v>
      </c>
      <c r="B936" s="3" t="s">
        <v>1028</v>
      </c>
    </row>
    <row r="937" spans="1:2" x14ac:dyDescent="0.25">
      <c r="A937" s="2">
        <v>937</v>
      </c>
      <c r="B937" s="3" t="s">
        <v>1029</v>
      </c>
    </row>
    <row r="938" spans="1:2" x14ac:dyDescent="0.25">
      <c r="A938" s="2">
        <v>938</v>
      </c>
      <c r="B938" s="3" t="s">
        <v>1030</v>
      </c>
    </row>
    <row r="939" spans="1:2" x14ac:dyDescent="0.25">
      <c r="A939" s="2">
        <v>939</v>
      </c>
      <c r="B939" s="3" t="s">
        <v>1031</v>
      </c>
    </row>
    <row r="940" spans="1:2" x14ac:dyDescent="0.25">
      <c r="A940" s="2">
        <v>940</v>
      </c>
      <c r="B940" s="3" t="s">
        <v>1032</v>
      </c>
    </row>
    <row r="941" spans="1:2" x14ac:dyDescent="0.25">
      <c r="A941" s="2">
        <v>941</v>
      </c>
      <c r="B941" s="3" t="s">
        <v>1033</v>
      </c>
    </row>
    <row r="942" spans="1:2" x14ac:dyDescent="0.25">
      <c r="A942" s="2">
        <v>942</v>
      </c>
      <c r="B942" s="3" t="s">
        <v>1034</v>
      </c>
    </row>
    <row r="943" spans="1:2" x14ac:dyDescent="0.25">
      <c r="A943" s="2">
        <v>943</v>
      </c>
      <c r="B943" s="3" t="s">
        <v>1035</v>
      </c>
    </row>
    <row r="944" spans="1:2" x14ac:dyDescent="0.25">
      <c r="A944" s="2">
        <v>944</v>
      </c>
      <c r="B944" s="3" t="s">
        <v>1036</v>
      </c>
    </row>
    <row r="945" spans="1:2" x14ac:dyDescent="0.25">
      <c r="A945" s="2">
        <v>945</v>
      </c>
      <c r="B945" s="3" t="s">
        <v>1037</v>
      </c>
    </row>
    <row r="946" spans="1:2" x14ac:dyDescent="0.25">
      <c r="A946" s="2">
        <v>946</v>
      </c>
      <c r="B946" s="3" t="s">
        <v>1038</v>
      </c>
    </row>
    <row r="947" spans="1:2" x14ac:dyDescent="0.25">
      <c r="A947" s="2">
        <v>947</v>
      </c>
      <c r="B947" s="3" t="s">
        <v>1039</v>
      </c>
    </row>
    <row r="948" spans="1:2" x14ac:dyDescent="0.25">
      <c r="A948" s="2">
        <v>948</v>
      </c>
      <c r="B948" s="3" t="s">
        <v>1040</v>
      </c>
    </row>
    <row r="949" spans="1:2" x14ac:dyDescent="0.25">
      <c r="A949" s="2">
        <v>949</v>
      </c>
      <c r="B949" s="3" t="s">
        <v>1041</v>
      </c>
    </row>
    <row r="950" spans="1:2" x14ac:dyDescent="0.25">
      <c r="A950" s="2">
        <v>950</v>
      </c>
      <c r="B950" s="3" t="s">
        <v>1042</v>
      </c>
    </row>
    <row r="951" spans="1:2" x14ac:dyDescent="0.25">
      <c r="A951" s="2">
        <v>951</v>
      </c>
      <c r="B951" s="3" t="s">
        <v>1043</v>
      </c>
    </row>
    <row r="952" spans="1:2" x14ac:dyDescent="0.25">
      <c r="A952" s="2">
        <v>952</v>
      </c>
      <c r="B952" s="3" t="s">
        <v>1044</v>
      </c>
    </row>
    <row r="953" spans="1:2" x14ac:dyDescent="0.25">
      <c r="A953" s="2">
        <v>953</v>
      </c>
      <c r="B953" s="3" t="s">
        <v>1045</v>
      </c>
    </row>
    <row r="954" spans="1:2" x14ac:dyDescent="0.25">
      <c r="A954" s="2">
        <v>954</v>
      </c>
      <c r="B954" s="3" t="s">
        <v>1046</v>
      </c>
    </row>
    <row r="955" spans="1:2" x14ac:dyDescent="0.25">
      <c r="A955" s="2">
        <v>955</v>
      </c>
      <c r="B955" s="3" t="s">
        <v>1047</v>
      </c>
    </row>
    <row r="956" spans="1:2" x14ac:dyDescent="0.25">
      <c r="A956" s="2">
        <v>956</v>
      </c>
      <c r="B956" s="3" t="s">
        <v>1048</v>
      </c>
    </row>
    <row r="957" spans="1:2" x14ac:dyDescent="0.25">
      <c r="A957" s="2">
        <v>957</v>
      </c>
      <c r="B957" s="3" t="s">
        <v>1049</v>
      </c>
    </row>
    <row r="958" spans="1:2" x14ac:dyDescent="0.25">
      <c r="A958" s="2">
        <v>958</v>
      </c>
      <c r="B958" s="3" t="s">
        <v>1050</v>
      </c>
    </row>
    <row r="959" spans="1:2" x14ac:dyDescent="0.25">
      <c r="A959" s="2">
        <v>959</v>
      </c>
      <c r="B959" s="3" t="s">
        <v>1051</v>
      </c>
    </row>
    <row r="960" spans="1:2" x14ac:dyDescent="0.25">
      <c r="A960" s="2">
        <v>960</v>
      </c>
      <c r="B960" s="3" t="s">
        <v>1052</v>
      </c>
    </row>
    <row r="961" spans="1:2" x14ac:dyDescent="0.25">
      <c r="A961" s="2">
        <v>961</v>
      </c>
      <c r="B961" s="3" t="s">
        <v>1053</v>
      </c>
    </row>
    <row r="962" spans="1:2" x14ac:dyDescent="0.25">
      <c r="A962" s="2">
        <v>962</v>
      </c>
      <c r="B962" s="3" t="s">
        <v>1054</v>
      </c>
    </row>
    <row r="963" spans="1:2" x14ac:dyDescent="0.25">
      <c r="A963" s="2">
        <v>963</v>
      </c>
      <c r="B963" s="3" t="s">
        <v>1055</v>
      </c>
    </row>
    <row r="964" spans="1:2" x14ac:dyDescent="0.25">
      <c r="A964" s="2">
        <v>964</v>
      </c>
      <c r="B964" s="3" t="s">
        <v>1056</v>
      </c>
    </row>
    <row r="965" spans="1:2" x14ac:dyDescent="0.25">
      <c r="A965" s="2">
        <v>965</v>
      </c>
      <c r="B965" s="3" t="s">
        <v>1057</v>
      </c>
    </row>
    <row r="966" spans="1:2" x14ac:dyDescent="0.25">
      <c r="A966" s="2">
        <v>966</v>
      </c>
      <c r="B966" s="3" t="s">
        <v>1058</v>
      </c>
    </row>
    <row r="967" spans="1:2" x14ac:dyDescent="0.25">
      <c r="A967" s="2">
        <v>967</v>
      </c>
      <c r="B967" s="3" t="s">
        <v>1059</v>
      </c>
    </row>
    <row r="968" spans="1:2" x14ac:dyDescent="0.25">
      <c r="A968" s="2">
        <v>968</v>
      </c>
      <c r="B968" s="3" t="s">
        <v>1060</v>
      </c>
    </row>
    <row r="969" spans="1:2" x14ac:dyDescent="0.25">
      <c r="A969" s="2">
        <v>969</v>
      </c>
      <c r="B969" s="3" t="s">
        <v>1061</v>
      </c>
    </row>
    <row r="970" spans="1:2" x14ac:dyDescent="0.25">
      <c r="A970" s="2">
        <v>970</v>
      </c>
      <c r="B970" s="3" t="s">
        <v>1062</v>
      </c>
    </row>
    <row r="971" spans="1:2" x14ac:dyDescent="0.25">
      <c r="A971" s="2">
        <v>971</v>
      </c>
      <c r="B971" s="3" t="s">
        <v>1063</v>
      </c>
    </row>
    <row r="972" spans="1:2" x14ac:dyDescent="0.25">
      <c r="A972" s="2">
        <v>972</v>
      </c>
      <c r="B972" s="3" t="s">
        <v>1064</v>
      </c>
    </row>
    <row r="973" spans="1:2" x14ac:dyDescent="0.25">
      <c r="A973" s="2">
        <v>973</v>
      </c>
      <c r="B973" s="3" t="s">
        <v>1065</v>
      </c>
    </row>
    <row r="974" spans="1:2" x14ac:dyDescent="0.25">
      <c r="A974" s="2">
        <v>974</v>
      </c>
      <c r="B974" s="3" t="s">
        <v>1066</v>
      </c>
    </row>
    <row r="975" spans="1:2" x14ac:dyDescent="0.25">
      <c r="A975" s="2">
        <v>975</v>
      </c>
      <c r="B975" s="3" t="s">
        <v>1067</v>
      </c>
    </row>
    <row r="976" spans="1:2" x14ac:dyDescent="0.25">
      <c r="A976" s="2">
        <v>976</v>
      </c>
      <c r="B976" s="3" t="s">
        <v>1068</v>
      </c>
    </row>
    <row r="977" spans="1:2" x14ac:dyDescent="0.25">
      <c r="A977" s="2">
        <v>977</v>
      </c>
      <c r="B977" s="3" t="s">
        <v>1069</v>
      </c>
    </row>
    <row r="978" spans="1:2" x14ac:dyDescent="0.25">
      <c r="A978" s="2">
        <v>978</v>
      </c>
      <c r="B978" s="3" t="s">
        <v>1070</v>
      </c>
    </row>
    <row r="979" spans="1:2" x14ac:dyDescent="0.25">
      <c r="A979" s="2">
        <v>979</v>
      </c>
      <c r="B979" s="3" t="s">
        <v>1071</v>
      </c>
    </row>
    <row r="980" spans="1:2" x14ac:dyDescent="0.25">
      <c r="A980" s="2">
        <v>980</v>
      </c>
      <c r="B980" s="3" t="s">
        <v>1072</v>
      </c>
    </row>
    <row r="981" spans="1:2" x14ac:dyDescent="0.25">
      <c r="A981" s="2">
        <v>981</v>
      </c>
      <c r="B981" s="3" t="s">
        <v>1073</v>
      </c>
    </row>
    <row r="982" spans="1:2" x14ac:dyDescent="0.25">
      <c r="A982" s="2">
        <v>982</v>
      </c>
      <c r="B982" s="3" t="s">
        <v>1074</v>
      </c>
    </row>
    <row r="983" spans="1:2" x14ac:dyDescent="0.25">
      <c r="A983" s="2">
        <v>983</v>
      </c>
      <c r="B983" s="3" t="s">
        <v>1075</v>
      </c>
    </row>
    <row r="984" spans="1:2" x14ac:dyDescent="0.25">
      <c r="A984" s="2">
        <v>984</v>
      </c>
      <c r="B984" s="3" t="s">
        <v>1076</v>
      </c>
    </row>
    <row r="985" spans="1:2" x14ac:dyDescent="0.25">
      <c r="A985" s="2">
        <v>985</v>
      </c>
      <c r="B985" s="3" t="s">
        <v>1077</v>
      </c>
    </row>
    <row r="986" spans="1:2" x14ac:dyDescent="0.25">
      <c r="A986" s="2">
        <v>986</v>
      </c>
      <c r="B986" s="3" t="s">
        <v>1078</v>
      </c>
    </row>
    <row r="987" spans="1:2" x14ac:dyDescent="0.25">
      <c r="A987" s="2">
        <v>987</v>
      </c>
      <c r="B987" s="3" t="s">
        <v>1079</v>
      </c>
    </row>
    <row r="988" spans="1:2" x14ac:dyDescent="0.25">
      <c r="A988" s="2">
        <v>988</v>
      </c>
      <c r="B988" s="3" t="s">
        <v>1080</v>
      </c>
    </row>
    <row r="989" spans="1:2" x14ac:dyDescent="0.25">
      <c r="A989" s="2">
        <v>989</v>
      </c>
      <c r="B989" s="3" t="s">
        <v>1081</v>
      </c>
    </row>
    <row r="990" spans="1:2" x14ac:dyDescent="0.25">
      <c r="A990" s="2">
        <v>990</v>
      </c>
      <c r="B990" s="3" t="s">
        <v>1082</v>
      </c>
    </row>
    <row r="991" spans="1:2" x14ac:dyDescent="0.25">
      <c r="A991" s="2">
        <v>991</v>
      </c>
      <c r="B991" s="3" t="s">
        <v>1083</v>
      </c>
    </row>
    <row r="992" spans="1:2" x14ac:dyDescent="0.25">
      <c r="A992" s="2">
        <v>992</v>
      </c>
      <c r="B992" s="3" t="s">
        <v>1084</v>
      </c>
    </row>
    <row r="993" spans="1:2" x14ac:dyDescent="0.25">
      <c r="A993" s="2">
        <v>993</v>
      </c>
      <c r="B993" s="3" t="s">
        <v>1085</v>
      </c>
    </row>
    <row r="994" spans="1:2" x14ac:dyDescent="0.25">
      <c r="A994" s="2">
        <v>994</v>
      </c>
      <c r="B994" s="3" t="s">
        <v>1086</v>
      </c>
    </row>
    <row r="995" spans="1:2" x14ac:dyDescent="0.25">
      <c r="A995" s="2">
        <v>995</v>
      </c>
      <c r="B995" s="3" t="s">
        <v>1087</v>
      </c>
    </row>
    <row r="996" spans="1:2" x14ac:dyDescent="0.25">
      <c r="A996" s="2">
        <v>996</v>
      </c>
      <c r="B996" s="3" t="s">
        <v>1088</v>
      </c>
    </row>
    <row r="997" spans="1:2" x14ac:dyDescent="0.25">
      <c r="A997" s="2">
        <v>997</v>
      </c>
      <c r="B997" s="3" t="s">
        <v>1089</v>
      </c>
    </row>
    <row r="998" spans="1:2" x14ac:dyDescent="0.25">
      <c r="A998" s="2">
        <v>998</v>
      </c>
      <c r="B998" s="3" t="s">
        <v>1090</v>
      </c>
    </row>
    <row r="999" spans="1:2" x14ac:dyDescent="0.25">
      <c r="A999" s="2">
        <v>999</v>
      </c>
      <c r="B999" s="3" t="s">
        <v>1091</v>
      </c>
    </row>
    <row r="1000" spans="1:2" x14ac:dyDescent="0.25">
      <c r="A1000" s="2">
        <v>1000</v>
      </c>
      <c r="B1000" s="3" t="s">
        <v>1092</v>
      </c>
    </row>
    <row r="1001" spans="1:2" x14ac:dyDescent="0.25">
      <c r="A1001" s="2">
        <v>1001</v>
      </c>
      <c r="B1001" s="3" t="s">
        <v>1093</v>
      </c>
    </row>
    <row r="1002" spans="1:2" x14ac:dyDescent="0.25">
      <c r="A1002" s="2">
        <v>1002</v>
      </c>
      <c r="B1002" s="3" t="s">
        <v>1094</v>
      </c>
    </row>
    <row r="1003" spans="1:2" x14ac:dyDescent="0.25">
      <c r="A1003" s="2">
        <v>1003</v>
      </c>
      <c r="B1003" s="3" t="s">
        <v>1095</v>
      </c>
    </row>
    <row r="1004" spans="1:2" x14ac:dyDescent="0.25">
      <c r="A1004" s="2">
        <v>1004</v>
      </c>
      <c r="B1004" s="3" t="s">
        <v>1096</v>
      </c>
    </row>
    <row r="1005" spans="1:2" x14ac:dyDescent="0.25">
      <c r="A1005" s="2">
        <v>1005</v>
      </c>
      <c r="B1005" s="3" t="s">
        <v>1097</v>
      </c>
    </row>
    <row r="1006" spans="1:2" x14ac:dyDescent="0.25">
      <c r="A1006" s="2">
        <v>1006</v>
      </c>
      <c r="B1006" s="3" t="s">
        <v>1098</v>
      </c>
    </row>
    <row r="1007" spans="1:2" x14ac:dyDescent="0.25">
      <c r="A1007" s="2">
        <v>1007</v>
      </c>
      <c r="B1007" s="3" t="s">
        <v>1099</v>
      </c>
    </row>
    <row r="1008" spans="1:2" x14ac:dyDescent="0.25">
      <c r="A1008" s="2">
        <v>1008</v>
      </c>
      <c r="B1008" s="3" t="s">
        <v>1100</v>
      </c>
    </row>
    <row r="1009" spans="1:2" x14ac:dyDescent="0.25">
      <c r="A1009" s="2">
        <v>1009</v>
      </c>
      <c r="B1009" s="3" t="s">
        <v>1101</v>
      </c>
    </row>
    <row r="1010" spans="1:2" x14ac:dyDescent="0.25">
      <c r="A1010" s="2">
        <v>1010</v>
      </c>
      <c r="B1010" s="3" t="s">
        <v>1102</v>
      </c>
    </row>
    <row r="1011" spans="1:2" x14ac:dyDescent="0.25">
      <c r="A1011" s="2">
        <v>1011</v>
      </c>
      <c r="B1011" s="3" t="s">
        <v>1103</v>
      </c>
    </row>
    <row r="1012" spans="1:2" x14ac:dyDescent="0.25">
      <c r="A1012" s="2">
        <v>1012</v>
      </c>
      <c r="B1012" s="3" t="s">
        <v>1104</v>
      </c>
    </row>
    <row r="1013" spans="1:2" x14ac:dyDescent="0.25">
      <c r="A1013" s="2">
        <v>1013</v>
      </c>
      <c r="B1013" s="3" t="s">
        <v>1105</v>
      </c>
    </row>
    <row r="1014" spans="1:2" x14ac:dyDescent="0.25">
      <c r="A1014" s="2">
        <v>1014</v>
      </c>
      <c r="B1014" s="3" t="s">
        <v>1106</v>
      </c>
    </row>
    <row r="1015" spans="1:2" x14ac:dyDescent="0.25">
      <c r="A1015" s="2">
        <v>1015</v>
      </c>
      <c r="B1015" s="3" t="s">
        <v>1107</v>
      </c>
    </row>
    <row r="1016" spans="1:2" x14ac:dyDescent="0.25">
      <c r="A1016" s="2">
        <v>1016</v>
      </c>
      <c r="B1016" s="3" t="s">
        <v>1108</v>
      </c>
    </row>
    <row r="1017" spans="1:2" x14ac:dyDescent="0.25">
      <c r="A1017" s="2">
        <v>1017</v>
      </c>
      <c r="B1017" s="3" t="s">
        <v>1109</v>
      </c>
    </row>
    <row r="1018" spans="1:2" x14ac:dyDescent="0.25">
      <c r="A1018" s="2">
        <v>1018</v>
      </c>
      <c r="B1018" s="3" t="s">
        <v>1110</v>
      </c>
    </row>
    <row r="1019" spans="1:2" x14ac:dyDescent="0.25">
      <c r="A1019" s="2">
        <v>1019</v>
      </c>
      <c r="B1019" s="3" t="s">
        <v>1111</v>
      </c>
    </row>
    <row r="1020" spans="1:2" x14ac:dyDescent="0.25">
      <c r="A1020" s="2">
        <v>1020</v>
      </c>
      <c r="B1020" s="3" t="s">
        <v>1112</v>
      </c>
    </row>
    <row r="1021" spans="1:2" x14ac:dyDescent="0.25">
      <c r="A1021" s="2">
        <v>1021</v>
      </c>
      <c r="B1021" s="3" t="s">
        <v>1113</v>
      </c>
    </row>
    <row r="1022" spans="1:2" x14ac:dyDescent="0.25">
      <c r="A1022" s="2">
        <v>1022</v>
      </c>
      <c r="B1022" s="3" t="s">
        <v>1114</v>
      </c>
    </row>
    <row r="1023" spans="1:2" x14ac:dyDescent="0.25">
      <c r="A1023" s="2">
        <v>1023</v>
      </c>
      <c r="B1023" s="3" t="s">
        <v>1115</v>
      </c>
    </row>
    <row r="1024" spans="1:2" x14ac:dyDescent="0.25">
      <c r="A1024" s="2">
        <v>1024</v>
      </c>
      <c r="B1024" s="3" t="s">
        <v>1116</v>
      </c>
    </row>
    <row r="1025" spans="1:2" x14ac:dyDescent="0.25">
      <c r="A1025" s="2">
        <v>1025</v>
      </c>
      <c r="B1025" s="3" t="s">
        <v>1117</v>
      </c>
    </row>
    <row r="1026" spans="1:2" x14ac:dyDescent="0.25">
      <c r="A1026" s="2">
        <v>1026</v>
      </c>
      <c r="B1026" s="3" t="s">
        <v>1118</v>
      </c>
    </row>
    <row r="1027" spans="1:2" x14ac:dyDescent="0.25">
      <c r="A1027" s="2">
        <v>1027</v>
      </c>
      <c r="B1027" s="3" t="s">
        <v>1119</v>
      </c>
    </row>
    <row r="1028" spans="1:2" x14ac:dyDescent="0.25">
      <c r="A1028" s="2">
        <v>1028</v>
      </c>
      <c r="B1028" s="3" t="s">
        <v>1120</v>
      </c>
    </row>
    <row r="1029" spans="1:2" x14ac:dyDescent="0.25">
      <c r="A1029" s="2">
        <v>1029</v>
      </c>
      <c r="B1029" s="3" t="s">
        <v>1121</v>
      </c>
    </row>
    <row r="1030" spans="1:2" x14ac:dyDescent="0.25">
      <c r="A1030" s="2">
        <v>1030</v>
      </c>
      <c r="B1030" s="3" t="s">
        <v>1122</v>
      </c>
    </row>
    <row r="1031" spans="1:2" x14ac:dyDescent="0.25">
      <c r="A1031" s="2">
        <v>1031</v>
      </c>
      <c r="B1031" s="3" t="s">
        <v>1123</v>
      </c>
    </row>
    <row r="1032" spans="1:2" x14ac:dyDescent="0.25">
      <c r="A1032" s="2">
        <v>1032</v>
      </c>
      <c r="B1032" s="3" t="s">
        <v>1124</v>
      </c>
    </row>
    <row r="1033" spans="1:2" x14ac:dyDescent="0.25">
      <c r="A1033" s="2">
        <v>1033</v>
      </c>
      <c r="B1033" s="3" t="s">
        <v>1125</v>
      </c>
    </row>
    <row r="1034" spans="1:2" x14ac:dyDescent="0.25">
      <c r="A1034" s="2">
        <v>1034</v>
      </c>
      <c r="B1034" s="3" t="s">
        <v>1126</v>
      </c>
    </row>
    <row r="1035" spans="1:2" x14ac:dyDescent="0.25">
      <c r="A1035" s="2">
        <v>1035</v>
      </c>
      <c r="B1035" s="3" t="s">
        <v>1127</v>
      </c>
    </row>
    <row r="1036" spans="1:2" x14ac:dyDescent="0.25">
      <c r="A1036" s="2">
        <v>1036</v>
      </c>
      <c r="B1036" s="3" t="s">
        <v>1128</v>
      </c>
    </row>
    <row r="1037" spans="1:2" x14ac:dyDescent="0.25">
      <c r="A1037" s="2">
        <v>1037</v>
      </c>
      <c r="B1037" s="3" t="s">
        <v>1129</v>
      </c>
    </row>
    <row r="1038" spans="1:2" x14ac:dyDescent="0.25">
      <c r="A1038" s="2">
        <v>1038</v>
      </c>
      <c r="B1038" s="3" t="s">
        <v>1130</v>
      </c>
    </row>
    <row r="1039" spans="1:2" x14ac:dyDescent="0.25">
      <c r="A1039" s="2">
        <v>1039</v>
      </c>
      <c r="B1039" s="3" t="s">
        <v>1131</v>
      </c>
    </row>
    <row r="1040" spans="1:2" x14ac:dyDescent="0.25">
      <c r="A1040" s="2">
        <v>1040</v>
      </c>
      <c r="B1040" s="3" t="s">
        <v>1132</v>
      </c>
    </row>
    <row r="1041" spans="1:2" x14ac:dyDescent="0.25">
      <c r="A1041" s="2">
        <v>1041</v>
      </c>
      <c r="B1041" s="3" t="s">
        <v>1133</v>
      </c>
    </row>
    <row r="1042" spans="1:2" x14ac:dyDescent="0.25">
      <c r="A1042" s="2">
        <v>1042</v>
      </c>
      <c r="B1042" s="3" t="s">
        <v>1134</v>
      </c>
    </row>
    <row r="1043" spans="1:2" x14ac:dyDescent="0.25">
      <c r="A1043" s="2">
        <v>1043</v>
      </c>
      <c r="B1043" s="3" t="s">
        <v>1135</v>
      </c>
    </row>
    <row r="1044" spans="1:2" x14ac:dyDescent="0.25">
      <c r="A1044" s="2">
        <v>1044</v>
      </c>
      <c r="B1044" s="3" t="s">
        <v>1136</v>
      </c>
    </row>
    <row r="1045" spans="1:2" x14ac:dyDescent="0.25">
      <c r="A1045" s="2">
        <v>1045</v>
      </c>
      <c r="B1045" s="3" t="s">
        <v>1137</v>
      </c>
    </row>
    <row r="1046" spans="1:2" x14ac:dyDescent="0.25">
      <c r="A1046" s="2">
        <v>1046</v>
      </c>
      <c r="B1046" s="3" t="s">
        <v>1138</v>
      </c>
    </row>
    <row r="1047" spans="1:2" x14ac:dyDescent="0.25">
      <c r="A1047" s="2">
        <v>1047</v>
      </c>
      <c r="B1047" s="3" t="s">
        <v>1139</v>
      </c>
    </row>
    <row r="1048" spans="1:2" x14ac:dyDescent="0.25">
      <c r="A1048" s="2">
        <v>1048</v>
      </c>
      <c r="B1048" s="3" t="s">
        <v>1140</v>
      </c>
    </row>
    <row r="1049" spans="1:2" x14ac:dyDescent="0.25">
      <c r="A1049" s="2">
        <v>1049</v>
      </c>
      <c r="B1049" s="3" t="s">
        <v>1141</v>
      </c>
    </row>
    <row r="1050" spans="1:2" x14ac:dyDescent="0.25">
      <c r="A1050" s="2">
        <v>1050</v>
      </c>
      <c r="B1050" s="3" t="s">
        <v>1142</v>
      </c>
    </row>
    <row r="1051" spans="1:2" x14ac:dyDescent="0.25">
      <c r="A1051" s="2">
        <v>1051</v>
      </c>
      <c r="B1051" s="3" t="s">
        <v>1143</v>
      </c>
    </row>
    <row r="1052" spans="1:2" x14ac:dyDescent="0.25">
      <c r="A1052" s="2">
        <v>1052</v>
      </c>
      <c r="B1052" s="3" t="s">
        <v>1144</v>
      </c>
    </row>
    <row r="1053" spans="1:2" x14ac:dyDescent="0.25">
      <c r="A1053" s="2">
        <v>1053</v>
      </c>
      <c r="B1053" s="3" t="s">
        <v>1145</v>
      </c>
    </row>
    <row r="1054" spans="1:2" x14ac:dyDescent="0.25">
      <c r="A1054" s="2">
        <v>1054</v>
      </c>
      <c r="B1054" s="3" t="s">
        <v>1146</v>
      </c>
    </row>
    <row r="1055" spans="1:2" x14ac:dyDescent="0.25">
      <c r="A1055" s="2">
        <v>1055</v>
      </c>
      <c r="B1055" s="3" t="s">
        <v>1147</v>
      </c>
    </row>
    <row r="1056" spans="1:2" x14ac:dyDescent="0.25">
      <c r="A1056" s="2">
        <v>1056</v>
      </c>
      <c r="B1056" s="3" t="s">
        <v>1148</v>
      </c>
    </row>
    <row r="1057" spans="1:2" x14ac:dyDescent="0.25">
      <c r="A1057" s="2">
        <v>1057</v>
      </c>
      <c r="B1057" s="3" t="s">
        <v>1149</v>
      </c>
    </row>
    <row r="1058" spans="1:2" x14ac:dyDescent="0.25">
      <c r="A1058" s="2">
        <v>1058</v>
      </c>
      <c r="B1058" s="3" t="s">
        <v>1150</v>
      </c>
    </row>
    <row r="1059" spans="1:2" x14ac:dyDescent="0.25">
      <c r="A1059" s="2">
        <v>1059</v>
      </c>
      <c r="B1059" s="3" t="s">
        <v>1151</v>
      </c>
    </row>
    <row r="1060" spans="1:2" x14ac:dyDescent="0.25">
      <c r="A1060" s="2">
        <v>1060</v>
      </c>
      <c r="B1060" s="3" t="s">
        <v>1152</v>
      </c>
    </row>
    <row r="1061" spans="1:2" x14ac:dyDescent="0.25">
      <c r="A1061" s="2">
        <v>1061</v>
      </c>
      <c r="B1061" s="3" t="s">
        <v>1153</v>
      </c>
    </row>
    <row r="1062" spans="1:2" x14ac:dyDescent="0.25">
      <c r="A1062" s="2">
        <v>1062</v>
      </c>
      <c r="B1062" s="3" t="s">
        <v>1154</v>
      </c>
    </row>
    <row r="1063" spans="1:2" x14ac:dyDescent="0.25">
      <c r="A1063" s="2">
        <v>1063</v>
      </c>
      <c r="B1063" s="3" t="s">
        <v>1155</v>
      </c>
    </row>
    <row r="1064" spans="1:2" x14ac:dyDescent="0.25">
      <c r="A1064" s="2">
        <v>1064</v>
      </c>
      <c r="B1064" s="3" t="s">
        <v>1156</v>
      </c>
    </row>
    <row r="1065" spans="1:2" x14ac:dyDescent="0.25">
      <c r="A1065" s="2">
        <v>1065</v>
      </c>
      <c r="B1065" s="3" t="s">
        <v>1157</v>
      </c>
    </row>
    <row r="1066" spans="1:2" x14ac:dyDescent="0.25">
      <c r="A1066" s="2">
        <v>1066</v>
      </c>
      <c r="B1066" s="3" t="s">
        <v>1159</v>
      </c>
    </row>
    <row r="1067" spans="1:2" x14ac:dyDescent="0.25">
      <c r="A1067" s="2">
        <v>1067</v>
      </c>
      <c r="B1067" s="3" t="s">
        <v>1160</v>
      </c>
    </row>
    <row r="1068" spans="1:2" x14ac:dyDescent="0.25">
      <c r="A1068" s="2">
        <v>1068</v>
      </c>
      <c r="B1068" s="3" t="s">
        <v>1161</v>
      </c>
    </row>
    <row r="1069" spans="1:2" x14ac:dyDescent="0.25">
      <c r="A1069" s="2">
        <v>1069</v>
      </c>
      <c r="B1069" s="3" t="s">
        <v>1162</v>
      </c>
    </row>
    <row r="1070" spans="1:2" x14ac:dyDescent="0.25">
      <c r="A1070" s="2">
        <v>1070</v>
      </c>
      <c r="B1070" s="3" t="s">
        <v>1163</v>
      </c>
    </row>
    <row r="1071" spans="1:2" x14ac:dyDescent="0.25">
      <c r="A1071" s="2">
        <v>1071</v>
      </c>
      <c r="B1071" s="3" t="s">
        <v>1164</v>
      </c>
    </row>
    <row r="1072" spans="1:2" x14ac:dyDescent="0.25">
      <c r="A1072" s="2">
        <v>1072</v>
      </c>
      <c r="B1072" s="3" t="s">
        <v>1165</v>
      </c>
    </row>
    <row r="1073" spans="1:2" x14ac:dyDescent="0.25">
      <c r="A1073" s="2">
        <v>1073</v>
      </c>
      <c r="B1073" s="3" t="s">
        <v>1166</v>
      </c>
    </row>
    <row r="1074" spans="1:2" x14ac:dyDescent="0.25">
      <c r="A1074" s="2">
        <v>1074</v>
      </c>
      <c r="B1074" s="3" t="s">
        <v>1169</v>
      </c>
    </row>
    <row r="1075" spans="1:2" x14ac:dyDescent="0.25">
      <c r="A1075" s="2">
        <v>1075</v>
      </c>
      <c r="B1075" s="3" t="s">
        <v>1170</v>
      </c>
    </row>
    <row r="1076" spans="1:2" x14ac:dyDescent="0.25">
      <c r="A1076" s="2">
        <v>1076</v>
      </c>
      <c r="B1076" s="3" t="s">
        <v>1171</v>
      </c>
    </row>
    <row r="1077" spans="1:2" x14ac:dyDescent="0.25">
      <c r="A1077" s="2">
        <v>1077</v>
      </c>
      <c r="B1077" s="3" t="s">
        <v>1172</v>
      </c>
    </row>
    <row r="1078" spans="1:2" x14ac:dyDescent="0.25">
      <c r="A1078" s="2">
        <v>1078</v>
      </c>
      <c r="B1078" s="3" t="s">
        <v>1173</v>
      </c>
    </row>
    <row r="1079" spans="1:2" x14ac:dyDescent="0.25">
      <c r="A1079" s="2">
        <v>1079</v>
      </c>
      <c r="B1079" s="3" t="s">
        <v>1174</v>
      </c>
    </row>
    <row r="1080" spans="1:2" x14ac:dyDescent="0.25">
      <c r="A1080" s="2">
        <v>1080</v>
      </c>
      <c r="B1080" s="3" t="s">
        <v>1175</v>
      </c>
    </row>
    <row r="1081" spans="1:2" x14ac:dyDescent="0.25">
      <c r="A1081" s="2">
        <v>1081</v>
      </c>
      <c r="B1081" s="3" t="s">
        <v>1176</v>
      </c>
    </row>
    <row r="1082" spans="1:2" x14ac:dyDescent="0.25">
      <c r="A1082" s="2">
        <v>1082</v>
      </c>
      <c r="B1082" s="3" t="s">
        <v>1178</v>
      </c>
    </row>
    <row r="1083" spans="1:2" x14ac:dyDescent="0.25">
      <c r="A1083" s="2">
        <v>1083</v>
      </c>
      <c r="B1083" s="3" t="s">
        <v>1179</v>
      </c>
    </row>
    <row r="1084" spans="1:2" x14ac:dyDescent="0.25">
      <c r="A1084" s="2">
        <v>1084</v>
      </c>
      <c r="B1084" s="3" t="s">
        <v>1180</v>
      </c>
    </row>
    <row r="1085" spans="1:2" x14ac:dyDescent="0.25">
      <c r="A1085" s="2">
        <v>1085</v>
      </c>
      <c r="B1085" s="3" t="s">
        <v>1181</v>
      </c>
    </row>
    <row r="1086" spans="1:2" x14ac:dyDescent="0.25">
      <c r="A1086" s="2">
        <v>1086</v>
      </c>
      <c r="B1086" s="3" t="s">
        <v>1182</v>
      </c>
    </row>
    <row r="1087" spans="1:2" x14ac:dyDescent="0.25">
      <c r="A1087" s="2">
        <v>1087</v>
      </c>
      <c r="B1087" s="3" t="s">
        <v>1183</v>
      </c>
    </row>
    <row r="1088" spans="1:2" x14ac:dyDescent="0.25">
      <c r="A1088" s="2">
        <v>1088</v>
      </c>
      <c r="B1088" s="3" t="s">
        <v>1184</v>
      </c>
    </row>
    <row r="1089" spans="1:2" x14ac:dyDescent="0.25">
      <c r="A1089" s="2">
        <v>1089</v>
      </c>
      <c r="B1089" s="3" t="s">
        <v>1185</v>
      </c>
    </row>
    <row r="1090" spans="1:2" x14ac:dyDescent="0.25">
      <c r="A1090" s="2">
        <v>1090</v>
      </c>
      <c r="B1090" s="3" t="s">
        <v>1186</v>
      </c>
    </row>
    <row r="1091" spans="1:2" x14ac:dyDescent="0.25">
      <c r="A1091" s="2">
        <v>1091</v>
      </c>
      <c r="B1091" s="3" t="s">
        <v>1187</v>
      </c>
    </row>
    <row r="1092" spans="1:2" x14ac:dyDescent="0.25">
      <c r="A1092" s="2">
        <v>1092</v>
      </c>
      <c r="B1092" s="3" t="s">
        <v>1188</v>
      </c>
    </row>
    <row r="1093" spans="1:2" x14ac:dyDescent="0.25">
      <c r="A1093" s="2">
        <v>1093</v>
      </c>
      <c r="B1093" s="3" t="s">
        <v>1189</v>
      </c>
    </row>
    <row r="1094" spans="1:2" x14ac:dyDescent="0.25">
      <c r="A1094" s="2">
        <v>1094</v>
      </c>
      <c r="B1094" s="3" t="s">
        <v>1190</v>
      </c>
    </row>
    <row r="1095" spans="1:2" x14ac:dyDescent="0.25">
      <c r="A1095" s="2">
        <v>1095</v>
      </c>
      <c r="B1095" s="3" t="s">
        <v>1191</v>
      </c>
    </row>
    <row r="1096" spans="1:2" x14ac:dyDescent="0.25">
      <c r="A1096" s="2">
        <v>1096</v>
      </c>
      <c r="B1096" s="3" t="s">
        <v>1192</v>
      </c>
    </row>
    <row r="1097" spans="1:2" x14ac:dyDescent="0.25">
      <c r="A1097" s="2">
        <v>1097</v>
      </c>
      <c r="B1097" s="3" t="s">
        <v>1193</v>
      </c>
    </row>
    <row r="1098" spans="1:2" x14ac:dyDescent="0.25">
      <c r="A1098" s="2">
        <v>1098</v>
      </c>
      <c r="B1098" s="3" t="s">
        <v>1194</v>
      </c>
    </row>
    <row r="1099" spans="1:2" x14ac:dyDescent="0.25">
      <c r="A1099" s="2">
        <v>1099</v>
      </c>
      <c r="B1099" s="3" t="s">
        <v>1195</v>
      </c>
    </row>
    <row r="1100" spans="1:2" x14ac:dyDescent="0.25">
      <c r="A1100" s="2">
        <v>1100</v>
      </c>
      <c r="B1100" s="3" t="s">
        <v>1196</v>
      </c>
    </row>
    <row r="1101" spans="1:2" x14ac:dyDescent="0.25">
      <c r="A1101" s="2">
        <v>1101</v>
      </c>
      <c r="B1101" s="3" t="s">
        <v>1197</v>
      </c>
    </row>
    <row r="1102" spans="1:2" x14ac:dyDescent="0.25">
      <c r="A1102" s="2">
        <v>1102</v>
      </c>
      <c r="B1102" s="3" t="s">
        <v>1198</v>
      </c>
    </row>
    <row r="1103" spans="1:2" x14ac:dyDescent="0.25">
      <c r="A1103" s="2">
        <v>1103</v>
      </c>
      <c r="B1103" s="3" t="s">
        <v>1199</v>
      </c>
    </row>
    <row r="1104" spans="1:2" x14ac:dyDescent="0.25">
      <c r="A1104" s="2">
        <v>1104</v>
      </c>
      <c r="B1104" s="3" t="s">
        <v>1200</v>
      </c>
    </row>
    <row r="1105" spans="1:2" x14ac:dyDescent="0.25">
      <c r="A1105" s="2">
        <v>1105</v>
      </c>
      <c r="B1105" s="3" t="s">
        <v>1201</v>
      </c>
    </row>
    <row r="1106" spans="1:2" x14ac:dyDescent="0.25">
      <c r="A1106" s="2">
        <v>1106</v>
      </c>
      <c r="B1106" s="3" t="s">
        <v>1202</v>
      </c>
    </row>
    <row r="1107" spans="1:2" x14ac:dyDescent="0.25">
      <c r="A1107" s="2">
        <v>1107</v>
      </c>
      <c r="B1107" s="3" t="s">
        <v>1203</v>
      </c>
    </row>
    <row r="1108" spans="1:2" x14ac:dyDescent="0.25">
      <c r="A1108" s="2">
        <v>1108</v>
      </c>
      <c r="B1108" s="3" t="s">
        <v>1204</v>
      </c>
    </row>
    <row r="1109" spans="1:2" x14ac:dyDescent="0.25">
      <c r="A1109" s="2">
        <v>1109</v>
      </c>
      <c r="B1109" s="3" t="s">
        <v>1205</v>
      </c>
    </row>
    <row r="1110" spans="1:2" x14ac:dyDescent="0.25">
      <c r="A1110" s="2">
        <v>1110</v>
      </c>
      <c r="B1110" s="3" t="s">
        <v>1206</v>
      </c>
    </row>
    <row r="1111" spans="1:2" x14ac:dyDescent="0.25">
      <c r="A1111" s="2">
        <v>1111</v>
      </c>
      <c r="B1111" s="3" t="s">
        <v>1208</v>
      </c>
    </row>
    <row r="1112" spans="1:2" x14ac:dyDescent="0.25">
      <c r="A1112" s="2">
        <v>1112</v>
      </c>
      <c r="B1112" s="3" t="s">
        <v>1209</v>
      </c>
    </row>
    <row r="1113" spans="1:2" x14ac:dyDescent="0.25">
      <c r="A1113" s="2">
        <v>1113</v>
      </c>
      <c r="B1113" s="3" t="s">
        <v>1210</v>
      </c>
    </row>
    <row r="1114" spans="1:2" x14ac:dyDescent="0.25">
      <c r="A1114" s="2">
        <v>1114</v>
      </c>
      <c r="B1114" s="3" t="s">
        <v>1211</v>
      </c>
    </row>
    <row r="1115" spans="1:2" x14ac:dyDescent="0.25">
      <c r="A1115" s="2">
        <v>1115</v>
      </c>
      <c r="B1115" s="3" t="s">
        <v>1212</v>
      </c>
    </row>
    <row r="1116" spans="1:2" x14ac:dyDescent="0.25">
      <c r="A1116" s="2">
        <v>1116</v>
      </c>
      <c r="B1116" s="3" t="s">
        <v>1213</v>
      </c>
    </row>
    <row r="1117" spans="1:2" x14ac:dyDescent="0.25">
      <c r="A1117" s="2">
        <v>1117</v>
      </c>
      <c r="B1117" s="3" t="s">
        <v>1214</v>
      </c>
    </row>
    <row r="1118" spans="1:2" x14ac:dyDescent="0.25">
      <c r="A1118" s="2">
        <v>1118</v>
      </c>
      <c r="B1118" s="3" t="s">
        <v>1215</v>
      </c>
    </row>
    <row r="1119" spans="1:2" x14ac:dyDescent="0.25">
      <c r="A1119" s="2">
        <v>1119</v>
      </c>
      <c r="B1119" s="3" t="s">
        <v>1216</v>
      </c>
    </row>
    <row r="1120" spans="1:2" x14ac:dyDescent="0.25">
      <c r="A1120" s="2">
        <v>1120</v>
      </c>
      <c r="B1120" s="3" t="s">
        <v>1217</v>
      </c>
    </row>
    <row r="1121" spans="1:2" x14ac:dyDescent="0.25">
      <c r="A1121" s="2">
        <v>1121</v>
      </c>
      <c r="B1121" s="3" t="s">
        <v>1218</v>
      </c>
    </row>
    <row r="1122" spans="1:2" x14ac:dyDescent="0.25">
      <c r="A1122" s="2">
        <v>1122</v>
      </c>
      <c r="B1122" s="3" t="s">
        <v>1219</v>
      </c>
    </row>
    <row r="1123" spans="1:2" x14ac:dyDescent="0.25">
      <c r="A1123" s="2">
        <v>1123</v>
      </c>
      <c r="B1123" s="3" t="s">
        <v>1220</v>
      </c>
    </row>
    <row r="1124" spans="1:2" x14ac:dyDescent="0.25">
      <c r="A1124" s="2">
        <v>1124</v>
      </c>
      <c r="B1124" s="3" t="s">
        <v>1221</v>
      </c>
    </row>
    <row r="1125" spans="1:2" x14ac:dyDescent="0.25">
      <c r="A1125" s="2">
        <v>1125</v>
      </c>
      <c r="B1125" s="3" t="s">
        <v>1222</v>
      </c>
    </row>
    <row r="1126" spans="1:2" x14ac:dyDescent="0.25">
      <c r="A1126" s="2">
        <v>1126</v>
      </c>
      <c r="B1126" s="3" t="s">
        <v>1223</v>
      </c>
    </row>
    <row r="1127" spans="1:2" x14ac:dyDescent="0.25">
      <c r="A1127" s="2">
        <v>1127</v>
      </c>
      <c r="B1127" s="3" t="s">
        <v>1224</v>
      </c>
    </row>
    <row r="1128" spans="1:2" x14ac:dyDescent="0.25">
      <c r="A1128" s="2">
        <v>1128</v>
      </c>
      <c r="B1128" s="3" t="s">
        <v>1225</v>
      </c>
    </row>
    <row r="1129" spans="1:2" x14ac:dyDescent="0.25">
      <c r="A1129" s="2">
        <v>1129</v>
      </c>
      <c r="B1129" s="3" t="s">
        <v>1226</v>
      </c>
    </row>
    <row r="1130" spans="1:2" x14ac:dyDescent="0.25">
      <c r="A1130" s="2">
        <v>1130</v>
      </c>
      <c r="B1130" s="3" t="s">
        <v>1227</v>
      </c>
    </row>
    <row r="1131" spans="1:2" x14ac:dyDescent="0.25">
      <c r="A1131" s="2">
        <v>1131</v>
      </c>
      <c r="B1131" s="3" t="s">
        <v>1228</v>
      </c>
    </row>
    <row r="1132" spans="1:2" x14ac:dyDescent="0.25">
      <c r="A1132" s="2">
        <v>1132</v>
      </c>
      <c r="B1132" s="3" t="s">
        <v>1229</v>
      </c>
    </row>
    <row r="1133" spans="1:2" x14ac:dyDescent="0.25">
      <c r="A1133" s="2">
        <v>1133</v>
      </c>
      <c r="B1133" s="3" t="s">
        <v>1230</v>
      </c>
    </row>
    <row r="1134" spans="1:2" x14ac:dyDescent="0.25">
      <c r="A1134" s="2">
        <v>1134</v>
      </c>
      <c r="B1134" s="3" t="s">
        <v>1231</v>
      </c>
    </row>
    <row r="1135" spans="1:2" x14ac:dyDescent="0.25">
      <c r="A1135" s="2">
        <v>1135</v>
      </c>
      <c r="B1135" s="3" t="s">
        <v>1232</v>
      </c>
    </row>
    <row r="1136" spans="1:2" x14ac:dyDescent="0.25">
      <c r="A1136" s="2">
        <v>1136</v>
      </c>
      <c r="B1136" s="3" t="s">
        <v>1233</v>
      </c>
    </row>
    <row r="1137" spans="1:2" x14ac:dyDescent="0.25">
      <c r="A1137" s="2">
        <v>1137</v>
      </c>
      <c r="B1137" s="3" t="s">
        <v>1234</v>
      </c>
    </row>
    <row r="1138" spans="1:2" x14ac:dyDescent="0.25">
      <c r="A1138" s="2">
        <v>1138</v>
      </c>
      <c r="B1138" s="3" t="s">
        <v>1235</v>
      </c>
    </row>
    <row r="1139" spans="1:2" x14ac:dyDescent="0.25">
      <c r="A1139" s="2">
        <v>1139</v>
      </c>
      <c r="B1139" s="3" t="s">
        <v>1236</v>
      </c>
    </row>
    <row r="1140" spans="1:2" x14ac:dyDescent="0.25">
      <c r="A1140" s="2">
        <v>1140</v>
      </c>
      <c r="B1140" s="3" t="s">
        <v>1237</v>
      </c>
    </row>
    <row r="1141" spans="1:2" x14ac:dyDescent="0.25">
      <c r="A1141" s="2">
        <v>1141</v>
      </c>
      <c r="B1141" s="3" t="s">
        <v>1238</v>
      </c>
    </row>
    <row r="1142" spans="1:2" x14ac:dyDescent="0.25">
      <c r="A1142" s="2">
        <v>1142</v>
      </c>
      <c r="B1142" s="3" t="s">
        <v>1239</v>
      </c>
    </row>
    <row r="1143" spans="1:2" x14ac:dyDescent="0.25">
      <c r="A1143" s="2">
        <v>1143</v>
      </c>
      <c r="B1143" s="3" t="s">
        <v>1240</v>
      </c>
    </row>
    <row r="1144" spans="1:2" x14ac:dyDescent="0.25">
      <c r="A1144" s="2">
        <v>1144</v>
      </c>
      <c r="B1144" s="3" t="s">
        <v>1241</v>
      </c>
    </row>
    <row r="1145" spans="1:2" x14ac:dyDescent="0.25">
      <c r="A1145" s="2">
        <v>1145</v>
      </c>
      <c r="B1145" s="3" t="s">
        <v>1242</v>
      </c>
    </row>
    <row r="1146" spans="1:2" x14ac:dyDescent="0.25">
      <c r="A1146" s="2">
        <v>1146</v>
      </c>
      <c r="B1146" s="3" t="s">
        <v>1243</v>
      </c>
    </row>
    <row r="1147" spans="1:2" x14ac:dyDescent="0.25">
      <c r="A1147" s="2">
        <v>1147</v>
      </c>
      <c r="B1147" s="3" t="s">
        <v>1244</v>
      </c>
    </row>
    <row r="1148" spans="1:2" x14ac:dyDescent="0.25">
      <c r="A1148" s="2">
        <v>1148</v>
      </c>
      <c r="B1148" s="3" t="s">
        <v>1245</v>
      </c>
    </row>
    <row r="1149" spans="1:2" x14ac:dyDescent="0.25">
      <c r="A1149" s="2">
        <v>1149</v>
      </c>
      <c r="B1149" s="3" t="s">
        <v>1246</v>
      </c>
    </row>
    <row r="1150" spans="1:2" x14ac:dyDescent="0.25">
      <c r="A1150" s="2">
        <v>1150</v>
      </c>
      <c r="B1150" s="3" t="s">
        <v>1247</v>
      </c>
    </row>
    <row r="1151" spans="1:2" x14ac:dyDescent="0.25">
      <c r="A1151" s="2">
        <v>1151</v>
      </c>
      <c r="B1151" s="3" t="s">
        <v>1248</v>
      </c>
    </row>
    <row r="1152" spans="1:2" x14ac:dyDescent="0.25">
      <c r="A1152" s="2">
        <v>1152</v>
      </c>
      <c r="B1152" s="3" t="s">
        <v>1249</v>
      </c>
    </row>
    <row r="1153" spans="1:2" x14ac:dyDescent="0.25">
      <c r="A1153" s="2">
        <v>1153</v>
      </c>
      <c r="B1153" s="3" t="s">
        <v>1250</v>
      </c>
    </row>
    <row r="1154" spans="1:2" x14ac:dyDescent="0.25">
      <c r="A1154" s="2">
        <v>1154</v>
      </c>
      <c r="B1154" s="3" t="s">
        <v>1251</v>
      </c>
    </row>
    <row r="1155" spans="1:2" x14ac:dyDescent="0.25">
      <c r="A1155" s="2">
        <v>1155</v>
      </c>
      <c r="B1155" s="3" t="s">
        <v>1252</v>
      </c>
    </row>
    <row r="1156" spans="1:2" x14ac:dyDescent="0.25">
      <c r="A1156" s="2">
        <v>1156</v>
      </c>
      <c r="B1156" s="3" t="s">
        <v>1253</v>
      </c>
    </row>
    <row r="1157" spans="1:2" x14ac:dyDescent="0.25">
      <c r="A1157" s="2">
        <v>1157</v>
      </c>
      <c r="B1157" s="3" t="s">
        <v>1254</v>
      </c>
    </row>
    <row r="1158" spans="1:2" x14ac:dyDescent="0.25">
      <c r="A1158" s="2">
        <v>1158</v>
      </c>
      <c r="B1158" s="3" t="s">
        <v>1255</v>
      </c>
    </row>
    <row r="1159" spans="1:2" x14ac:dyDescent="0.25">
      <c r="A1159" s="2">
        <v>1159</v>
      </c>
      <c r="B1159" s="3" t="s">
        <v>1256</v>
      </c>
    </row>
    <row r="1160" spans="1:2" x14ac:dyDescent="0.25">
      <c r="A1160" s="2">
        <v>1160</v>
      </c>
      <c r="B1160" s="3" t="s">
        <v>1257</v>
      </c>
    </row>
    <row r="1161" spans="1:2" x14ac:dyDescent="0.25">
      <c r="A1161" s="2">
        <v>1161</v>
      </c>
      <c r="B1161" s="3" t="s">
        <v>1258</v>
      </c>
    </row>
    <row r="1162" spans="1:2" x14ac:dyDescent="0.25">
      <c r="A1162" s="2">
        <v>1162</v>
      </c>
      <c r="B1162" s="3" t="s">
        <v>1259</v>
      </c>
    </row>
    <row r="1163" spans="1:2" ht="15" x14ac:dyDescent="0.25">
      <c r="A1163" s="1">
        <v>1163</v>
      </c>
      <c r="B1163" s="1" t="s">
        <v>409</v>
      </c>
    </row>
    <row r="1164" spans="1:2" x14ac:dyDescent="0.25">
      <c r="A1164" s="2">
        <v>1164</v>
      </c>
      <c r="B1164" s="3" t="s">
        <v>415</v>
      </c>
    </row>
    <row r="1165" spans="1:2" x14ac:dyDescent="0.25">
      <c r="A1165" s="2">
        <v>1165</v>
      </c>
      <c r="B1165" s="3" t="s">
        <v>566</v>
      </c>
    </row>
    <row r="1166" spans="1:2" x14ac:dyDescent="0.25">
      <c r="A1166" s="2">
        <v>1166</v>
      </c>
      <c r="B1166" s="3" t="s">
        <v>791</v>
      </c>
    </row>
    <row r="1167" spans="1:2" x14ac:dyDescent="0.25">
      <c r="A1167" s="2">
        <v>1167</v>
      </c>
      <c r="B1167" s="3" t="s">
        <v>839</v>
      </c>
    </row>
    <row r="1168" spans="1:2" x14ac:dyDescent="0.25">
      <c r="A1168" s="2">
        <v>1168</v>
      </c>
      <c r="B1168" s="3" t="s">
        <v>1207</v>
      </c>
    </row>
    <row r="1169" spans="1:2" x14ac:dyDescent="0.25">
      <c r="A1169" s="2">
        <v>1169</v>
      </c>
      <c r="B1169" s="3" t="s">
        <v>1167</v>
      </c>
    </row>
    <row r="1170" spans="1:2" x14ac:dyDescent="0.25">
      <c r="A1170" s="2">
        <v>1170</v>
      </c>
      <c r="B1170" s="3" t="s">
        <v>1177</v>
      </c>
    </row>
    <row r="1171" spans="1:2" ht="15" x14ac:dyDescent="0.25">
      <c r="A1171" s="27">
        <v>1171</v>
      </c>
      <c r="B1171" s="3" t="s">
        <v>136</v>
      </c>
    </row>
    <row r="1172" spans="1:2" x14ac:dyDescent="0.25">
      <c r="A1172" s="2">
        <v>1172</v>
      </c>
      <c r="B1172" s="32" t="s">
        <v>216</v>
      </c>
    </row>
    <row r="1173" spans="1:2" x14ac:dyDescent="0.25">
      <c r="A1173" s="2">
        <v>1173</v>
      </c>
      <c r="B1173" s="1" t="s">
        <v>221</v>
      </c>
    </row>
    <row r="1174" spans="1:2" x14ac:dyDescent="0.25">
      <c r="A1174" s="2">
        <v>1174</v>
      </c>
      <c r="B1174" s="1" t="s">
        <v>225</v>
      </c>
    </row>
    <row r="1175" spans="1:2" x14ac:dyDescent="0.25">
      <c r="A1175" s="2">
        <v>1175</v>
      </c>
      <c r="B1175" s="3" t="s">
        <v>237</v>
      </c>
    </row>
    <row r="1176" spans="1:2" x14ac:dyDescent="0.25">
      <c r="A1176" s="2">
        <v>1176</v>
      </c>
      <c r="B1176" s="3" t="s">
        <v>241</v>
      </c>
    </row>
    <row r="1177" spans="1:2" ht="15" x14ac:dyDescent="0.25">
      <c r="A1177" s="1">
        <v>1177</v>
      </c>
      <c r="B1177" s="3" t="s">
        <v>262</v>
      </c>
    </row>
    <row r="1178" spans="1:2" ht="15" x14ac:dyDescent="0.25">
      <c r="A1178" s="1">
        <v>1178</v>
      </c>
      <c r="B1178" s="3" t="s">
        <v>263</v>
      </c>
    </row>
    <row r="1179" spans="1:2" ht="15" x14ac:dyDescent="0.25">
      <c r="A1179" s="1">
        <v>1179</v>
      </c>
      <c r="B1179" s="3" t="s">
        <v>264</v>
      </c>
    </row>
    <row r="1180" spans="1:2" ht="15" x14ac:dyDescent="0.25">
      <c r="A1180" s="1">
        <v>1180</v>
      </c>
      <c r="B1180" s="3" t="s">
        <v>265</v>
      </c>
    </row>
    <row r="1181" spans="1:2" x14ac:dyDescent="0.25">
      <c r="A1181" s="2">
        <v>1181</v>
      </c>
      <c r="B1181" s="1" t="s">
        <v>286</v>
      </c>
    </row>
    <row r="1182" spans="1:2" x14ac:dyDescent="0.25">
      <c r="A1182" s="2">
        <v>1182</v>
      </c>
      <c r="B1182" s="3" t="s">
        <v>288</v>
      </c>
    </row>
    <row r="1183" spans="1:2" x14ac:dyDescent="0.25">
      <c r="A1183" s="2">
        <v>1183</v>
      </c>
      <c r="B1183" s="1" t="s">
        <v>289</v>
      </c>
    </row>
    <row r="1184" spans="1:2" x14ac:dyDescent="0.25">
      <c r="A1184" s="2">
        <v>1184</v>
      </c>
      <c r="B1184" s="3" t="s">
        <v>293</v>
      </c>
    </row>
    <row r="1185" spans="1:2" ht="15" x14ac:dyDescent="0.25">
      <c r="A1185" s="1">
        <v>1185</v>
      </c>
      <c r="B1185" s="3" t="s">
        <v>328</v>
      </c>
    </row>
    <row r="1186" spans="1:2" x14ac:dyDescent="0.25">
      <c r="A1186" s="2">
        <v>1186</v>
      </c>
      <c r="B1186" s="3" t="s">
        <v>406</v>
      </c>
    </row>
    <row r="1187" spans="1:2" x14ac:dyDescent="0.25">
      <c r="A1187" s="2">
        <v>1187</v>
      </c>
      <c r="B1187" s="3" t="s">
        <v>412</v>
      </c>
    </row>
    <row r="1188" spans="1:2" x14ac:dyDescent="0.25">
      <c r="A1188" s="2">
        <v>1188</v>
      </c>
      <c r="B1188" s="3" t="s">
        <v>450</v>
      </c>
    </row>
    <row r="1189" spans="1:2" x14ac:dyDescent="0.25">
      <c r="A1189" s="2">
        <v>1189</v>
      </c>
      <c r="B1189" s="3" t="s">
        <v>453</v>
      </c>
    </row>
    <row r="1190" spans="1:2" x14ac:dyDescent="0.25">
      <c r="A1190" s="2">
        <v>1190</v>
      </c>
      <c r="B1190" s="3" t="s">
        <v>461</v>
      </c>
    </row>
    <row r="1191" spans="1:2" x14ac:dyDescent="0.25">
      <c r="A1191" s="2">
        <v>1191</v>
      </c>
      <c r="B1191" s="3" t="s">
        <v>481</v>
      </c>
    </row>
    <row r="1192" spans="1:2" x14ac:dyDescent="0.25">
      <c r="A1192" s="2">
        <v>1192</v>
      </c>
      <c r="B1192" s="3" t="s">
        <v>512</v>
      </c>
    </row>
    <row r="1193" spans="1:2" x14ac:dyDescent="0.25">
      <c r="A1193" s="2">
        <v>1193</v>
      </c>
      <c r="B1193" s="3" t="s">
        <v>513</v>
      </c>
    </row>
    <row r="1194" spans="1:2" x14ac:dyDescent="0.25">
      <c r="A1194" s="2">
        <v>1194</v>
      </c>
      <c r="B1194" s="3" t="s">
        <v>518</v>
      </c>
    </row>
    <row r="1195" spans="1:2" x14ac:dyDescent="0.25">
      <c r="A1195" s="2">
        <v>1195</v>
      </c>
      <c r="B1195" s="3" t="s">
        <v>524</v>
      </c>
    </row>
    <row r="1196" spans="1:2" x14ac:dyDescent="0.25">
      <c r="A1196" s="2">
        <v>1196</v>
      </c>
      <c r="B1196" s="3" t="s">
        <v>531</v>
      </c>
    </row>
    <row r="1197" spans="1:2" x14ac:dyDescent="0.25">
      <c r="A1197" s="2">
        <v>1197</v>
      </c>
      <c r="B1197" s="3" t="s">
        <v>532</v>
      </c>
    </row>
    <row r="1198" spans="1:2" x14ac:dyDescent="0.25">
      <c r="A1198" s="2">
        <v>1198</v>
      </c>
      <c r="B1198" s="3" t="s">
        <v>563</v>
      </c>
    </row>
    <row r="1199" spans="1:2" x14ac:dyDescent="0.25">
      <c r="A1199" s="2">
        <v>1199</v>
      </c>
      <c r="B1199" s="3" t="s">
        <v>581</v>
      </c>
    </row>
    <row r="1200" spans="1:2" x14ac:dyDescent="0.25">
      <c r="A1200" s="2">
        <v>1200</v>
      </c>
      <c r="B1200" s="3" t="s">
        <v>592</v>
      </c>
    </row>
    <row r="1201" spans="1:2" x14ac:dyDescent="0.25">
      <c r="A1201" s="2">
        <v>1201</v>
      </c>
      <c r="B1201" s="3" t="s">
        <v>598</v>
      </c>
    </row>
    <row r="1202" spans="1:2" x14ac:dyDescent="0.25">
      <c r="A1202" s="2">
        <v>1202</v>
      </c>
      <c r="B1202" s="3" t="s">
        <v>599</v>
      </c>
    </row>
    <row r="1203" spans="1:2" x14ac:dyDescent="0.25">
      <c r="A1203" s="2">
        <v>1203</v>
      </c>
      <c r="B1203" s="3" t="s">
        <v>605</v>
      </c>
    </row>
    <row r="1204" spans="1:2" x14ac:dyDescent="0.25">
      <c r="A1204" s="2">
        <v>1204</v>
      </c>
      <c r="B1204" s="3" t="s">
        <v>622</v>
      </c>
    </row>
    <row r="1205" spans="1:2" x14ac:dyDescent="0.25">
      <c r="A1205" s="2">
        <v>1205</v>
      </c>
      <c r="B1205" s="3" t="s">
        <v>623</v>
      </c>
    </row>
    <row r="1206" spans="1:2" x14ac:dyDescent="0.25">
      <c r="A1206" s="2">
        <v>1206</v>
      </c>
      <c r="B1206" s="3" t="s">
        <v>627</v>
      </c>
    </row>
    <row r="1207" spans="1:2" x14ac:dyDescent="0.25">
      <c r="A1207" s="2">
        <v>1207</v>
      </c>
      <c r="B1207" s="3" t="s">
        <v>628</v>
      </c>
    </row>
    <row r="1208" spans="1:2" x14ac:dyDescent="0.25">
      <c r="A1208" s="2">
        <v>1208</v>
      </c>
      <c r="B1208" s="3" t="s">
        <v>699</v>
      </c>
    </row>
    <row r="1209" spans="1:2" x14ac:dyDescent="0.25">
      <c r="A1209" s="2">
        <v>1209</v>
      </c>
      <c r="B1209" s="3" t="s">
        <v>709</v>
      </c>
    </row>
    <row r="1210" spans="1:2" x14ac:dyDescent="0.25">
      <c r="A1210" s="2">
        <v>1210</v>
      </c>
      <c r="B1210" s="3" t="s">
        <v>710</v>
      </c>
    </row>
    <row r="1211" spans="1:2" x14ac:dyDescent="0.25">
      <c r="A1211" s="2">
        <v>1211</v>
      </c>
      <c r="B1211" s="3" t="s">
        <v>753</v>
      </c>
    </row>
    <row r="1212" spans="1:2" x14ac:dyDescent="0.25">
      <c r="A1212" s="2">
        <v>1212</v>
      </c>
      <c r="B1212" s="3" t="s">
        <v>754</v>
      </c>
    </row>
    <row r="1213" spans="1:2" x14ac:dyDescent="0.25">
      <c r="A1213" s="2">
        <v>1213</v>
      </c>
      <c r="B1213" s="3" t="s">
        <v>755</v>
      </c>
    </row>
    <row r="1214" spans="1:2" x14ac:dyDescent="0.25">
      <c r="A1214" s="2">
        <v>1214</v>
      </c>
      <c r="B1214" s="3" t="s">
        <v>756</v>
      </c>
    </row>
    <row r="1215" spans="1:2" x14ac:dyDescent="0.25">
      <c r="A1215" s="2">
        <v>1215</v>
      </c>
      <c r="B1215" s="3" t="s">
        <v>757</v>
      </c>
    </row>
    <row r="1216" spans="1:2" x14ac:dyDescent="0.25">
      <c r="A1216" s="2">
        <v>1216</v>
      </c>
      <c r="B1216" s="3" t="s">
        <v>758</v>
      </c>
    </row>
    <row r="1217" spans="1:2" x14ac:dyDescent="0.25">
      <c r="A1217" s="2">
        <v>1217</v>
      </c>
      <c r="B1217" s="3" t="s">
        <v>758</v>
      </c>
    </row>
    <row r="1218" spans="1:2" x14ac:dyDescent="0.25">
      <c r="A1218" s="2">
        <v>1218</v>
      </c>
      <c r="B1218" s="3" t="s">
        <v>759</v>
      </c>
    </row>
    <row r="1219" spans="1:2" x14ac:dyDescent="0.25">
      <c r="A1219" s="2">
        <v>1219</v>
      </c>
      <c r="B1219" s="3" t="s">
        <v>760</v>
      </c>
    </row>
    <row r="1220" spans="1:2" x14ac:dyDescent="0.25">
      <c r="A1220" s="2">
        <v>1220</v>
      </c>
      <c r="B1220" s="3" t="s">
        <v>761</v>
      </c>
    </row>
    <row r="1221" spans="1:2" x14ac:dyDescent="0.25">
      <c r="A1221" s="2">
        <v>1221</v>
      </c>
      <c r="B1221" s="3" t="s">
        <v>764</v>
      </c>
    </row>
    <row r="1222" spans="1:2" x14ac:dyDescent="0.25">
      <c r="A1222" s="2">
        <v>1222</v>
      </c>
      <c r="B1222" s="3" t="s">
        <v>765</v>
      </c>
    </row>
    <row r="1223" spans="1:2" x14ac:dyDescent="0.25">
      <c r="A1223" s="2">
        <v>1223</v>
      </c>
      <c r="B1223" s="3" t="s">
        <v>766</v>
      </c>
    </row>
    <row r="1224" spans="1:2" x14ac:dyDescent="0.25">
      <c r="A1224" s="2">
        <v>1224</v>
      </c>
      <c r="B1224" s="3" t="s">
        <v>767</v>
      </c>
    </row>
    <row r="1225" spans="1:2" x14ac:dyDescent="0.25">
      <c r="A1225" s="2">
        <v>1225</v>
      </c>
      <c r="B1225" s="3" t="s">
        <v>768</v>
      </c>
    </row>
    <row r="1226" spans="1:2" x14ac:dyDescent="0.25">
      <c r="A1226" s="2">
        <v>1226</v>
      </c>
      <c r="B1226" s="3" t="s">
        <v>769</v>
      </c>
    </row>
    <row r="1227" spans="1:2" x14ac:dyDescent="0.25">
      <c r="A1227" s="2">
        <v>1227</v>
      </c>
      <c r="B1227" s="3" t="s">
        <v>770</v>
      </c>
    </row>
    <row r="1228" spans="1:2" x14ac:dyDescent="0.25">
      <c r="A1228" s="2">
        <v>1228</v>
      </c>
      <c r="B1228" s="3" t="s">
        <v>771</v>
      </c>
    </row>
    <row r="1229" spans="1:2" x14ac:dyDescent="0.25">
      <c r="A1229" s="2">
        <v>1229</v>
      </c>
      <c r="B1229" s="3" t="s">
        <v>772</v>
      </c>
    </row>
    <row r="1230" spans="1:2" x14ac:dyDescent="0.25">
      <c r="A1230" s="2">
        <v>1230</v>
      </c>
      <c r="B1230" s="3" t="s">
        <v>773</v>
      </c>
    </row>
    <row r="1231" spans="1:2" x14ac:dyDescent="0.25">
      <c r="A1231" s="2">
        <v>1231</v>
      </c>
      <c r="B1231" s="3" t="s">
        <v>774</v>
      </c>
    </row>
    <row r="1232" spans="1:2" x14ac:dyDescent="0.25">
      <c r="A1232" s="2">
        <v>1232</v>
      </c>
      <c r="B1232" s="3" t="s">
        <v>775</v>
      </c>
    </row>
    <row r="1233" spans="1:2" x14ac:dyDescent="0.25">
      <c r="A1233" s="2">
        <v>1233</v>
      </c>
      <c r="B1233" s="3" t="s">
        <v>776</v>
      </c>
    </row>
    <row r="1234" spans="1:2" x14ac:dyDescent="0.25">
      <c r="A1234" s="2">
        <v>1234</v>
      </c>
      <c r="B1234" s="3" t="s">
        <v>821</v>
      </c>
    </row>
    <row r="1235" spans="1:2" x14ac:dyDescent="0.25">
      <c r="A1235" s="2">
        <v>1235</v>
      </c>
      <c r="B1235" s="3" t="s">
        <v>844</v>
      </c>
    </row>
    <row r="1236" spans="1:2" x14ac:dyDescent="0.25">
      <c r="A1236" s="2">
        <v>1236</v>
      </c>
      <c r="B1236" s="3" t="s">
        <v>931</v>
      </c>
    </row>
    <row r="1237" spans="1:2" x14ac:dyDescent="0.25">
      <c r="A1237" s="2">
        <v>1237</v>
      </c>
      <c r="B1237" s="3" t="s">
        <v>951</v>
      </c>
    </row>
    <row r="1238" spans="1:2" x14ac:dyDescent="0.25">
      <c r="A1238" s="2">
        <v>1238</v>
      </c>
      <c r="B1238" s="3" t="s">
        <v>973</v>
      </c>
    </row>
    <row r="1239" spans="1:2" x14ac:dyDescent="0.25">
      <c r="A1239" s="2">
        <v>1239</v>
      </c>
      <c r="B1239" s="3" t="s">
        <v>995</v>
      </c>
    </row>
    <row r="1240" spans="1:2" x14ac:dyDescent="0.25">
      <c r="A1240" s="2">
        <v>1240</v>
      </c>
      <c r="B1240" s="3" t="s">
        <v>1026</v>
      </c>
    </row>
    <row r="1241" spans="1:2" x14ac:dyDescent="0.25">
      <c r="A1241" s="2">
        <v>1241</v>
      </c>
      <c r="B1241" s="3" t="s">
        <v>1027</v>
      </c>
    </row>
    <row r="1242" spans="1:2" x14ac:dyDescent="0.25">
      <c r="A1242" s="2">
        <v>1242</v>
      </c>
      <c r="B1242" s="3" t="s">
        <v>1027</v>
      </c>
    </row>
    <row r="1243" spans="1:2" x14ac:dyDescent="0.25">
      <c r="A1243" s="2">
        <v>1243</v>
      </c>
      <c r="B1243" s="3" t="s">
        <v>1158</v>
      </c>
    </row>
    <row r="1244" spans="1:2" x14ac:dyDescent="0.25">
      <c r="A1244" s="2">
        <v>1244</v>
      </c>
      <c r="B1244" s="3" t="s">
        <v>1168</v>
      </c>
    </row>
    <row r="1245" spans="1:2" x14ac:dyDescent="0.25">
      <c r="A1245" s="2">
        <v>1245</v>
      </c>
      <c r="B1245" s="3" t="s">
        <v>1177</v>
      </c>
    </row>
    <row r="1246" spans="1:2" x14ac:dyDescent="0.25">
      <c r="A1246" s="2">
        <v>1246</v>
      </c>
      <c r="B1246" s="3" t="s">
        <v>763</v>
      </c>
    </row>
    <row r="1247" spans="1:2" x14ac:dyDescent="0.25">
      <c r="A1247" s="2">
        <v>1247</v>
      </c>
      <c r="B1247" s="3" t="s">
        <v>752</v>
      </c>
    </row>
    <row r="1248" spans="1:2" x14ac:dyDescent="0.25">
      <c r="A1248" s="2">
        <v>1248</v>
      </c>
      <c r="B1248" s="3" t="s">
        <v>762</v>
      </c>
    </row>
  </sheetData>
  <sortState ref="A1:B1248">
    <sortCondition ref="A1"/>
  </sortState>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F300"/>
  <sheetViews>
    <sheetView showGridLines="0" tabSelected="1" zoomScalePageLayoutView="110" workbookViewId="0">
      <selection activeCell="B9" sqref="B9"/>
    </sheetView>
  </sheetViews>
  <sheetFormatPr defaultRowHeight="15" x14ac:dyDescent="0.25"/>
  <cols>
    <col min="1" max="1" width="23" style="28" customWidth="1"/>
    <col min="2" max="2" width="109.5703125" style="29" customWidth="1"/>
    <col min="3" max="3" width="20.42578125" style="43" customWidth="1"/>
    <col min="4" max="4" width="12.85546875" style="28" customWidth="1"/>
    <col min="5" max="5" width="3.140625" style="28" bestFit="1" customWidth="1"/>
    <col min="6" max="6" width="9" style="30" bestFit="1" customWidth="1"/>
    <col min="7" max="16384" width="9.140625" style="30"/>
  </cols>
  <sheetData>
    <row r="1" spans="1:6" s="7" customFormat="1" ht="15.75" x14ac:dyDescent="0.25">
      <c r="A1" s="21" t="s">
        <v>18</v>
      </c>
      <c r="B1" s="5"/>
      <c r="C1" s="36"/>
      <c r="D1" s="6"/>
      <c r="E1" s="6"/>
    </row>
    <row r="2" spans="1:6" s="7" customFormat="1" ht="21" x14ac:dyDescent="0.25">
      <c r="A2" s="22" t="s">
        <v>19</v>
      </c>
      <c r="B2" s="23"/>
      <c r="C2" s="37"/>
      <c r="D2" s="24"/>
      <c r="E2" s="6"/>
    </row>
    <row r="3" spans="1:6" s="7" customFormat="1" x14ac:dyDescent="0.25">
      <c r="A3" s="34" t="s">
        <v>6</v>
      </c>
      <c r="B3" s="34"/>
      <c r="C3" s="34"/>
      <c r="D3" s="34"/>
      <c r="E3" s="6"/>
    </row>
    <row r="4" spans="1:6" s="7" customFormat="1" x14ac:dyDescent="0.2">
      <c r="A4" s="6"/>
      <c r="B4" s="5"/>
      <c r="C4" s="36"/>
      <c r="D4" s="38">
        <f ca="1">TODAY()</f>
        <v>42158</v>
      </c>
      <c r="E4" s="8"/>
    </row>
    <row r="5" spans="1:6" s="7" customFormat="1" x14ac:dyDescent="0.25">
      <c r="A5" s="6"/>
      <c r="B5" s="5"/>
      <c r="C5" s="36"/>
      <c r="D5" s="39"/>
      <c r="E5" s="8"/>
    </row>
    <row r="6" spans="1:6" s="7" customFormat="1" ht="23.25" x14ac:dyDescent="0.2">
      <c r="A6" s="9" t="s">
        <v>7</v>
      </c>
      <c r="B6" s="10"/>
      <c r="C6" s="40"/>
      <c r="D6" s="6"/>
      <c r="E6" s="6"/>
      <c r="F6" s="11"/>
    </row>
    <row r="7" spans="1:6" s="7" customFormat="1" ht="18" customHeight="1" x14ac:dyDescent="0.25">
      <c r="A7" s="12" t="s">
        <v>8</v>
      </c>
      <c r="B7" s="13"/>
      <c r="C7" s="41"/>
      <c r="D7" s="6"/>
      <c r="E7" s="6"/>
    </row>
    <row r="8" spans="1:6" s="7" customFormat="1" ht="18" customHeight="1" x14ac:dyDescent="0.25">
      <c r="A8" s="12" t="s">
        <v>0</v>
      </c>
      <c r="B8" s="14"/>
      <c r="C8" s="41"/>
      <c r="D8" s="6"/>
      <c r="E8" s="6"/>
    </row>
    <row r="9" spans="1:6" s="7" customFormat="1" ht="37.5" x14ac:dyDescent="0.25">
      <c r="A9" s="9" t="s">
        <v>17</v>
      </c>
      <c r="B9" s="14"/>
      <c r="C9" s="41"/>
      <c r="D9" s="6"/>
      <c r="E9" s="6"/>
    </row>
    <row r="10" spans="1:6" s="7" customFormat="1" ht="18" customHeight="1" x14ac:dyDescent="0.25">
      <c r="A10" s="12" t="s">
        <v>1</v>
      </c>
      <c r="B10" s="14"/>
      <c r="C10" s="41"/>
      <c r="D10" s="6"/>
      <c r="E10" s="6"/>
    </row>
    <row r="11" spans="1:6" s="7" customFormat="1" ht="18" customHeight="1" x14ac:dyDescent="0.25">
      <c r="A11" s="12" t="s">
        <v>2</v>
      </c>
      <c r="B11" s="14"/>
      <c r="C11" s="41"/>
      <c r="D11" s="6"/>
      <c r="E11" s="6"/>
    </row>
    <row r="12" spans="1:6" s="7" customFormat="1" ht="18" customHeight="1" x14ac:dyDescent="0.25">
      <c r="A12" s="12" t="s">
        <v>3</v>
      </c>
      <c r="B12" s="14"/>
      <c r="C12" s="41"/>
      <c r="D12" s="6"/>
      <c r="E12" s="6"/>
    </row>
    <row r="13" spans="1:6" s="7" customFormat="1" ht="18" customHeight="1" x14ac:dyDescent="0.25">
      <c r="A13" s="12" t="s">
        <v>4</v>
      </c>
      <c r="B13" s="14"/>
      <c r="C13" s="41"/>
      <c r="D13" s="6"/>
      <c r="E13" s="6"/>
    </row>
    <row r="14" spans="1:6" s="7" customFormat="1" x14ac:dyDescent="0.25">
      <c r="A14" s="12"/>
      <c r="B14" s="5"/>
      <c r="C14" s="36"/>
      <c r="D14" s="6"/>
      <c r="E14" s="6"/>
    </row>
    <row r="15" spans="1:6" s="7" customFormat="1" x14ac:dyDescent="0.25">
      <c r="A15" s="12"/>
      <c r="B15" s="5"/>
      <c r="C15" s="36"/>
      <c r="D15" s="6"/>
      <c r="E15" s="6"/>
    </row>
    <row r="16" spans="1:6" s="7" customFormat="1" x14ac:dyDescent="0.25">
      <c r="A16" s="15" t="s">
        <v>5</v>
      </c>
      <c r="B16" s="16"/>
      <c r="C16" s="41"/>
      <c r="D16" s="17"/>
      <c r="E16" s="6"/>
    </row>
    <row r="17" spans="1:5" s="7" customFormat="1" ht="54" x14ac:dyDescent="0.25">
      <c r="A17" s="18" t="s">
        <v>9</v>
      </c>
      <c r="B17" s="20" t="s">
        <v>10</v>
      </c>
      <c r="C17" s="35" t="s">
        <v>1260</v>
      </c>
      <c r="D17" s="19" t="s">
        <v>11</v>
      </c>
      <c r="E17" s="6"/>
    </row>
    <row r="18" spans="1:5" s="7" customFormat="1" x14ac:dyDescent="0.25">
      <c r="A18" s="6"/>
      <c r="B18" s="25" t="str">
        <f>IF(A18="","",VLOOKUP(A18,LISTA!$A$1:$B$1248,2,0))</f>
        <v/>
      </c>
      <c r="C18" s="42"/>
      <c r="D18" s="6"/>
      <c r="E18" s="6"/>
    </row>
    <row r="19" spans="1:5" s="7" customFormat="1" x14ac:dyDescent="0.25">
      <c r="A19" s="6"/>
      <c r="B19" s="25" t="str">
        <f>IF(A19="","",VLOOKUP(A19,LISTA!$A$1:$B$1248,2,0))</f>
        <v/>
      </c>
      <c r="C19" s="42"/>
      <c r="D19" s="6"/>
      <c r="E19" s="6"/>
    </row>
    <row r="20" spans="1:5" s="7" customFormat="1" x14ac:dyDescent="0.25">
      <c r="A20" s="6"/>
      <c r="B20" s="25" t="str">
        <f>IF(A20="","",VLOOKUP(A20,LISTA!$A$1:$B$1248,2,0))</f>
        <v/>
      </c>
      <c r="C20" s="42"/>
      <c r="D20" s="6"/>
      <c r="E20" s="6"/>
    </row>
    <row r="21" spans="1:5" s="7" customFormat="1" x14ac:dyDescent="0.25">
      <c r="A21" s="6"/>
      <c r="B21" s="25" t="str">
        <f>IF(A21="","",VLOOKUP(A21,LISTA!$A$1:$B$1248,2,0))</f>
        <v/>
      </c>
      <c r="C21" s="42"/>
      <c r="D21" s="6"/>
      <c r="E21" s="6"/>
    </row>
    <row r="22" spans="1:5" s="7" customFormat="1" x14ac:dyDescent="0.25">
      <c r="A22" s="6"/>
      <c r="B22" s="25" t="str">
        <f>IF(A22="","",VLOOKUP(A22,LISTA!$A$1:$B$1248,2,0))</f>
        <v/>
      </c>
      <c r="C22" s="42"/>
      <c r="D22" s="6"/>
      <c r="E22" s="6"/>
    </row>
    <row r="23" spans="1:5" s="7" customFormat="1" x14ac:dyDescent="0.25">
      <c r="A23" s="6"/>
      <c r="B23" s="25" t="str">
        <f>IF(A23="","",VLOOKUP(A23,LISTA!$A$1:$B$1248,2,0))</f>
        <v/>
      </c>
      <c r="C23" s="42"/>
      <c r="D23" s="6"/>
      <c r="E23" s="6"/>
    </row>
    <row r="24" spans="1:5" s="7" customFormat="1" x14ac:dyDescent="0.25">
      <c r="A24" s="6"/>
      <c r="B24" s="25" t="str">
        <f>IF(A24="","",VLOOKUP(A24,LISTA!$A$1:$B$1248,2,0))</f>
        <v/>
      </c>
      <c r="C24" s="42"/>
      <c r="D24" s="6"/>
      <c r="E24" s="6"/>
    </row>
    <row r="25" spans="1:5" s="7" customFormat="1" x14ac:dyDescent="0.25">
      <c r="A25" s="6"/>
      <c r="B25" s="25" t="str">
        <f>IF(A25="","",VLOOKUP(A25,LISTA!$A$1:$B$1248,2,0))</f>
        <v/>
      </c>
      <c r="C25" s="42"/>
      <c r="D25" s="6"/>
      <c r="E25" s="6"/>
    </row>
    <row r="26" spans="1:5" s="7" customFormat="1" x14ac:dyDescent="0.25">
      <c r="A26" s="6"/>
      <c r="B26" s="25" t="str">
        <f>IF(A26="","",VLOOKUP(A26,LISTA!$A$1:$B$1248,2,0))</f>
        <v/>
      </c>
      <c r="C26" s="42"/>
      <c r="D26" s="6"/>
      <c r="E26" s="6"/>
    </row>
    <row r="27" spans="1:5" s="7" customFormat="1" x14ac:dyDescent="0.25">
      <c r="A27" s="6"/>
      <c r="B27" s="25" t="str">
        <f>IF(A27="","",VLOOKUP(A27,LISTA!$A$1:$B$1248,2,0))</f>
        <v/>
      </c>
      <c r="C27" s="42"/>
      <c r="D27" s="6"/>
      <c r="E27" s="6"/>
    </row>
    <row r="28" spans="1:5" s="7" customFormat="1" x14ac:dyDescent="0.25">
      <c r="A28" s="6"/>
      <c r="B28" s="25" t="str">
        <f>IF(A28="","",VLOOKUP(A28,LISTA!$A$1:$B$1248,2,0))</f>
        <v/>
      </c>
      <c r="C28" s="42"/>
      <c r="D28" s="6"/>
      <c r="E28" s="6"/>
    </row>
    <row r="29" spans="1:5" s="7" customFormat="1" x14ac:dyDescent="0.25">
      <c r="A29" s="6"/>
      <c r="B29" s="25" t="str">
        <f>IF(A29="","",VLOOKUP(A29,LISTA!$A$1:$B$1248,2,0))</f>
        <v/>
      </c>
      <c r="C29" s="42"/>
      <c r="D29" s="6"/>
      <c r="E29" s="6"/>
    </row>
    <row r="30" spans="1:5" s="7" customFormat="1" x14ac:dyDescent="0.25">
      <c r="A30" s="6"/>
      <c r="B30" s="25" t="str">
        <f>IF(A30="","",VLOOKUP(A30,LISTA!$A$1:$B$1248,2,0))</f>
        <v/>
      </c>
      <c r="C30" s="42"/>
      <c r="D30" s="6"/>
      <c r="E30" s="6"/>
    </row>
    <row r="31" spans="1:5" s="7" customFormat="1" x14ac:dyDescent="0.25">
      <c r="A31" s="6"/>
      <c r="B31" s="25" t="str">
        <f>IF(A31="","",VLOOKUP(A31,LISTA!$A$1:$B$1248,2,0))</f>
        <v/>
      </c>
      <c r="C31" s="42"/>
      <c r="D31" s="6"/>
      <c r="E31" s="6"/>
    </row>
    <row r="32" spans="1:5" s="7" customFormat="1" x14ac:dyDescent="0.25">
      <c r="A32" s="6"/>
      <c r="B32" s="25" t="str">
        <f>IF(A32="","",VLOOKUP(A32,LISTA!$A$1:$B$1248,2,0))</f>
        <v/>
      </c>
      <c r="C32" s="42"/>
      <c r="D32" s="6"/>
      <c r="E32" s="6"/>
    </row>
    <row r="33" spans="1:5" s="7" customFormat="1" x14ac:dyDescent="0.25">
      <c r="A33" s="6"/>
      <c r="B33" s="25" t="str">
        <f>IF(A33="","",VLOOKUP(A33,LISTA!$A$1:$B$1248,2,0))</f>
        <v/>
      </c>
      <c r="C33" s="42"/>
      <c r="D33" s="6"/>
      <c r="E33" s="6"/>
    </row>
    <row r="34" spans="1:5" s="7" customFormat="1" x14ac:dyDescent="0.25">
      <c r="A34" s="6"/>
      <c r="B34" s="25" t="str">
        <f>IF(A34="","",VLOOKUP(A34,LISTA!$A$1:$B$1248,2,0))</f>
        <v/>
      </c>
      <c r="C34" s="42"/>
      <c r="D34" s="6"/>
      <c r="E34" s="6"/>
    </row>
    <row r="35" spans="1:5" s="7" customFormat="1" x14ac:dyDescent="0.25">
      <c r="A35" s="6"/>
      <c r="B35" s="25" t="str">
        <f>IF(A35="","",VLOOKUP(A35,LISTA!$A$1:$B$1248,2,0))</f>
        <v/>
      </c>
      <c r="C35" s="42"/>
      <c r="D35" s="6"/>
      <c r="E35" s="6"/>
    </row>
    <row r="36" spans="1:5" s="7" customFormat="1" x14ac:dyDescent="0.25">
      <c r="A36" s="6"/>
      <c r="B36" s="25" t="str">
        <f>IF(A36="","",VLOOKUP(A36,LISTA!$A$1:$B$1248,2,0))</f>
        <v/>
      </c>
      <c r="C36" s="42"/>
      <c r="D36" s="6"/>
      <c r="E36" s="6"/>
    </row>
    <row r="37" spans="1:5" s="7" customFormat="1" x14ac:dyDescent="0.25">
      <c r="A37" s="6"/>
      <c r="B37" s="25" t="str">
        <f>IF(A37="","",VLOOKUP(A37,LISTA!$A$1:$B$1248,2,0))</f>
        <v/>
      </c>
      <c r="C37" s="42"/>
      <c r="D37" s="6"/>
      <c r="E37" s="6"/>
    </row>
    <row r="38" spans="1:5" s="7" customFormat="1" x14ac:dyDescent="0.25">
      <c r="A38" s="6"/>
      <c r="B38" s="25" t="str">
        <f>IF(A38="","",VLOOKUP(A38,LISTA!$A$1:$B$1248,2,0))</f>
        <v/>
      </c>
      <c r="C38" s="42"/>
      <c r="D38" s="6"/>
      <c r="E38" s="6"/>
    </row>
    <row r="39" spans="1:5" s="7" customFormat="1" x14ac:dyDescent="0.25">
      <c r="A39" s="6"/>
      <c r="B39" s="25" t="str">
        <f>IF(A39="","",VLOOKUP(A39,LISTA!$A$1:$B$1248,2,0))</f>
        <v/>
      </c>
      <c r="C39" s="42"/>
      <c r="D39" s="6"/>
      <c r="E39" s="6"/>
    </row>
    <row r="40" spans="1:5" s="7" customFormat="1" x14ac:dyDescent="0.25">
      <c r="A40" s="6"/>
      <c r="B40" s="25" t="str">
        <f>IF(A40="","",VLOOKUP(A40,LISTA!$A$1:$B$1248,2,0))</f>
        <v/>
      </c>
      <c r="C40" s="42"/>
      <c r="D40" s="6"/>
      <c r="E40" s="6"/>
    </row>
    <row r="41" spans="1:5" s="7" customFormat="1" x14ac:dyDescent="0.25">
      <c r="A41" s="6"/>
      <c r="B41" s="25" t="str">
        <f>IF(A41="","",VLOOKUP(A41,LISTA!$A$1:$B$1248,2,0))</f>
        <v/>
      </c>
      <c r="C41" s="42"/>
      <c r="D41" s="6"/>
      <c r="E41" s="6"/>
    </row>
    <row r="42" spans="1:5" s="7" customFormat="1" x14ac:dyDescent="0.25">
      <c r="A42" s="6"/>
      <c r="B42" s="25" t="str">
        <f>IF(A42="","",VLOOKUP(A42,LISTA!$A$1:$B$1248,2,0))</f>
        <v/>
      </c>
      <c r="C42" s="42"/>
      <c r="D42" s="6"/>
      <c r="E42" s="6"/>
    </row>
    <row r="43" spans="1:5" s="7" customFormat="1" x14ac:dyDescent="0.25">
      <c r="A43" s="6"/>
      <c r="B43" s="25" t="str">
        <f>IF(A43="","",VLOOKUP(A43,LISTA!$A$1:$B$1248,2,0))</f>
        <v/>
      </c>
      <c r="C43" s="42"/>
      <c r="D43" s="6"/>
      <c r="E43" s="6"/>
    </row>
    <row r="44" spans="1:5" s="7" customFormat="1" x14ac:dyDescent="0.25">
      <c r="A44" s="6"/>
      <c r="B44" s="25" t="str">
        <f>IF(A44="","",VLOOKUP(A44,LISTA!$A$1:$B$1248,2,0))</f>
        <v/>
      </c>
      <c r="C44" s="42"/>
      <c r="D44" s="6"/>
      <c r="E44" s="6"/>
    </row>
    <row r="45" spans="1:5" s="7" customFormat="1" x14ac:dyDescent="0.25">
      <c r="A45" s="6"/>
      <c r="B45" s="25" t="str">
        <f>IF(A45="","",VLOOKUP(A45,LISTA!$A$1:$B$1248,2,0))</f>
        <v/>
      </c>
      <c r="C45" s="42"/>
      <c r="D45" s="6"/>
      <c r="E45" s="6"/>
    </row>
    <row r="46" spans="1:5" s="7" customFormat="1" x14ac:dyDescent="0.25">
      <c r="A46" s="6"/>
      <c r="B46" s="25" t="str">
        <f>IF(A46="","",VLOOKUP(A46,LISTA!$A$1:$B$1248,2,0))</f>
        <v/>
      </c>
      <c r="C46" s="42"/>
      <c r="D46" s="6"/>
      <c r="E46" s="6"/>
    </row>
    <row r="47" spans="1:5" s="7" customFormat="1" x14ac:dyDescent="0.25">
      <c r="A47" s="6"/>
      <c r="B47" s="25" t="str">
        <f>IF(A47="","",VLOOKUP(A47,LISTA!$A$1:$B$1248,2,0))</f>
        <v/>
      </c>
      <c r="C47" s="42"/>
      <c r="D47" s="6"/>
      <c r="E47" s="6"/>
    </row>
    <row r="48" spans="1:5" s="7" customFormat="1" x14ac:dyDescent="0.25">
      <c r="A48" s="6"/>
      <c r="B48" s="25" t="str">
        <f>IF(A48="","",VLOOKUP(A48,LISTA!$A$1:$B$1248,2,0))</f>
        <v/>
      </c>
      <c r="C48" s="42"/>
      <c r="D48" s="6"/>
      <c r="E48" s="6"/>
    </row>
    <row r="49" spans="1:5" s="7" customFormat="1" x14ac:dyDescent="0.25">
      <c r="A49" s="6"/>
      <c r="B49" s="25" t="str">
        <f>IF(A49="","",VLOOKUP(A49,LISTA!$A$1:$B$1248,2,0))</f>
        <v/>
      </c>
      <c r="C49" s="42"/>
      <c r="D49" s="6"/>
      <c r="E49" s="6"/>
    </row>
    <row r="50" spans="1:5" s="7" customFormat="1" x14ac:dyDescent="0.25">
      <c r="A50" s="6"/>
      <c r="B50" s="25" t="str">
        <f>IF(A50="","",VLOOKUP(A50,LISTA!$A$1:$B$1248,2,0))</f>
        <v/>
      </c>
      <c r="C50" s="42"/>
      <c r="D50" s="6"/>
      <c r="E50" s="6"/>
    </row>
    <row r="51" spans="1:5" s="7" customFormat="1" x14ac:dyDescent="0.25">
      <c r="A51" s="6"/>
      <c r="B51" s="25" t="str">
        <f>IF(A51="","",VLOOKUP(A51,LISTA!$A$1:$B$1248,2,0))</f>
        <v/>
      </c>
      <c r="C51" s="42"/>
      <c r="D51" s="6"/>
      <c r="E51" s="6"/>
    </row>
    <row r="52" spans="1:5" s="7" customFormat="1" x14ac:dyDescent="0.25">
      <c r="A52" s="6"/>
      <c r="B52" s="25" t="str">
        <f>IF(A52="","",VLOOKUP(A52,LISTA!$A$1:$B$1248,2,0))</f>
        <v/>
      </c>
      <c r="C52" s="42"/>
      <c r="D52" s="6"/>
      <c r="E52" s="6"/>
    </row>
    <row r="53" spans="1:5" s="7" customFormat="1" x14ac:dyDescent="0.25">
      <c r="A53" s="6"/>
      <c r="B53" s="25" t="str">
        <f>IF(A53="","",VLOOKUP(A53,LISTA!$A$1:$B$1248,2,0))</f>
        <v/>
      </c>
      <c r="C53" s="42"/>
      <c r="D53" s="6"/>
      <c r="E53" s="6"/>
    </row>
    <row r="54" spans="1:5" s="7" customFormat="1" x14ac:dyDescent="0.25">
      <c r="A54" s="6"/>
      <c r="B54" s="25" t="str">
        <f>IF(A54="","",VLOOKUP(A54,LISTA!$A$1:$B$1248,2,0))</f>
        <v/>
      </c>
      <c r="C54" s="42"/>
      <c r="D54" s="6"/>
      <c r="E54" s="6"/>
    </row>
    <row r="55" spans="1:5" s="7" customFormat="1" x14ac:dyDescent="0.25">
      <c r="A55" s="6"/>
      <c r="B55" s="25" t="str">
        <f>IF(A55="","",VLOOKUP(A55,LISTA!$A$1:$B$1248,2,0))</f>
        <v/>
      </c>
      <c r="C55" s="42"/>
      <c r="D55" s="6"/>
      <c r="E55" s="6"/>
    </row>
    <row r="56" spans="1:5" s="7" customFormat="1" x14ac:dyDescent="0.25">
      <c r="A56" s="6"/>
      <c r="B56" s="25" t="str">
        <f>IF(A56="","",VLOOKUP(A56,LISTA!$A$1:$B$1248,2,0))</f>
        <v/>
      </c>
      <c r="C56" s="42"/>
      <c r="D56" s="6"/>
      <c r="E56" s="6"/>
    </row>
    <row r="57" spans="1:5" s="7" customFormat="1" x14ac:dyDescent="0.25">
      <c r="A57" s="6"/>
      <c r="B57" s="25" t="str">
        <f>IF(A57="","",VLOOKUP(A57,LISTA!$A$1:$B$1248,2,0))</f>
        <v/>
      </c>
      <c r="C57" s="42"/>
      <c r="D57" s="6"/>
      <c r="E57" s="6"/>
    </row>
    <row r="58" spans="1:5" s="7" customFormat="1" x14ac:dyDescent="0.25">
      <c r="A58" s="6"/>
      <c r="B58" s="25" t="str">
        <f>IF(A58="","",VLOOKUP(A58,LISTA!$A$1:$B$1248,2,0))</f>
        <v/>
      </c>
      <c r="C58" s="42"/>
      <c r="D58" s="6"/>
      <c r="E58" s="6"/>
    </row>
    <row r="59" spans="1:5" s="7" customFormat="1" x14ac:dyDescent="0.25">
      <c r="A59" s="6"/>
      <c r="B59" s="25" t="str">
        <f>IF(A59="","",VLOOKUP(A59,LISTA!$A$1:$B$1248,2,0))</f>
        <v/>
      </c>
      <c r="C59" s="42"/>
      <c r="D59" s="6"/>
      <c r="E59" s="6"/>
    </row>
    <row r="60" spans="1:5" s="7" customFormat="1" x14ac:dyDescent="0.25">
      <c r="A60" s="6"/>
      <c r="B60" s="25" t="str">
        <f>IF(A60="","",VLOOKUP(A60,LISTA!$A$1:$B$1248,2,0))</f>
        <v/>
      </c>
      <c r="C60" s="42"/>
      <c r="D60" s="6"/>
      <c r="E60" s="6"/>
    </row>
    <row r="61" spans="1:5" s="7" customFormat="1" x14ac:dyDescent="0.25">
      <c r="A61" s="6"/>
      <c r="B61" s="25" t="str">
        <f>IF(A61="","",VLOOKUP(A61,LISTA!$A$1:$B$1248,2,0))</f>
        <v/>
      </c>
      <c r="C61" s="42"/>
      <c r="D61" s="6"/>
      <c r="E61" s="6"/>
    </row>
    <row r="62" spans="1:5" s="7" customFormat="1" x14ac:dyDescent="0.25">
      <c r="A62" s="6"/>
      <c r="B62" s="25" t="str">
        <f>IF(A62="","",VLOOKUP(A62,LISTA!$A$1:$B$1248,2,0))</f>
        <v/>
      </c>
      <c r="C62" s="42"/>
      <c r="D62" s="6"/>
      <c r="E62" s="6"/>
    </row>
    <row r="63" spans="1:5" s="7" customFormat="1" x14ac:dyDescent="0.25">
      <c r="A63" s="6"/>
      <c r="B63" s="25" t="str">
        <f>IF(A63="","",VLOOKUP(A63,LISTA!$A$1:$B$1248,2,0))</f>
        <v/>
      </c>
      <c r="C63" s="42"/>
      <c r="D63" s="6"/>
      <c r="E63" s="6"/>
    </row>
    <row r="64" spans="1:5" s="7" customFormat="1" x14ac:dyDescent="0.25">
      <c r="A64" s="6"/>
      <c r="B64" s="25" t="str">
        <f>IF(A64="","",VLOOKUP(A64,LISTA!$A$1:$B$1248,2,0))</f>
        <v/>
      </c>
      <c r="C64" s="42"/>
      <c r="D64" s="6"/>
      <c r="E64" s="6"/>
    </row>
    <row r="65" spans="1:5" s="7" customFormat="1" x14ac:dyDescent="0.25">
      <c r="A65" s="6"/>
      <c r="B65" s="25" t="str">
        <f>IF(A65="","",VLOOKUP(A65,LISTA!$A$1:$B$1248,2,0))</f>
        <v/>
      </c>
      <c r="C65" s="42"/>
      <c r="D65" s="6"/>
      <c r="E65" s="6"/>
    </row>
    <row r="66" spans="1:5" s="7" customFormat="1" x14ac:dyDescent="0.25">
      <c r="A66" s="6"/>
      <c r="B66" s="25" t="str">
        <f>IF(A66="","",VLOOKUP(A66,LISTA!$A$1:$B$1248,2,0))</f>
        <v/>
      </c>
      <c r="C66" s="42"/>
      <c r="D66" s="6"/>
      <c r="E66" s="6"/>
    </row>
    <row r="67" spans="1:5" s="7" customFormat="1" x14ac:dyDescent="0.25">
      <c r="A67" s="6"/>
      <c r="B67" s="25" t="str">
        <f>IF(A67="","",VLOOKUP(A67,LISTA!$A$1:$B$1248,2,0))</f>
        <v/>
      </c>
      <c r="C67" s="42"/>
      <c r="D67" s="6"/>
      <c r="E67" s="6"/>
    </row>
    <row r="68" spans="1:5" s="7" customFormat="1" x14ac:dyDescent="0.25">
      <c r="A68" s="6"/>
      <c r="B68" s="25" t="str">
        <f>IF(A68="","",VLOOKUP(A68,LISTA!$A$1:$B$1248,2,0))</f>
        <v/>
      </c>
      <c r="C68" s="42"/>
      <c r="D68" s="6"/>
      <c r="E68" s="6"/>
    </row>
    <row r="69" spans="1:5" s="7" customFormat="1" x14ac:dyDescent="0.25">
      <c r="A69" s="6"/>
      <c r="B69" s="25" t="str">
        <f>IF(A69="","",VLOOKUP(A69,LISTA!$A$1:$B$1248,2,0))</f>
        <v/>
      </c>
      <c r="C69" s="42"/>
      <c r="D69" s="6"/>
      <c r="E69" s="6"/>
    </row>
    <row r="70" spans="1:5" s="7" customFormat="1" x14ac:dyDescent="0.25">
      <c r="A70" s="6"/>
      <c r="B70" s="25" t="str">
        <f>IF(A70="","",VLOOKUP(A70,LISTA!$A$1:$B$1248,2,0))</f>
        <v/>
      </c>
      <c r="C70" s="42"/>
      <c r="D70" s="6"/>
      <c r="E70" s="6"/>
    </row>
    <row r="71" spans="1:5" s="7" customFormat="1" x14ac:dyDescent="0.25">
      <c r="A71" s="6"/>
      <c r="B71" s="25" t="str">
        <f>IF(A71="","",VLOOKUP(A71,LISTA!$A$1:$B$1248,2,0))</f>
        <v/>
      </c>
      <c r="C71" s="42"/>
      <c r="D71" s="6"/>
      <c r="E71" s="6"/>
    </row>
    <row r="72" spans="1:5" s="7" customFormat="1" x14ac:dyDescent="0.25">
      <c r="A72" s="6"/>
      <c r="B72" s="25" t="str">
        <f>IF(A72="","",VLOOKUP(A72,LISTA!$A$1:$B$1248,2,0))</f>
        <v/>
      </c>
      <c r="C72" s="42"/>
      <c r="D72" s="6"/>
      <c r="E72" s="6"/>
    </row>
    <row r="73" spans="1:5" s="7" customFormat="1" x14ac:dyDescent="0.25">
      <c r="A73" s="6"/>
      <c r="B73" s="25" t="str">
        <f>IF(A73="","",VLOOKUP(A73,LISTA!$A$1:$B$1248,2,0))</f>
        <v/>
      </c>
      <c r="C73" s="42"/>
      <c r="D73" s="6"/>
      <c r="E73" s="6"/>
    </row>
    <row r="74" spans="1:5" s="7" customFormat="1" x14ac:dyDescent="0.25">
      <c r="A74" s="6"/>
      <c r="B74" s="25" t="str">
        <f>IF(A74="","",VLOOKUP(A74,LISTA!$A$1:$B$1248,2,0))</f>
        <v/>
      </c>
      <c r="C74" s="42"/>
      <c r="D74" s="6"/>
      <c r="E74" s="6"/>
    </row>
    <row r="75" spans="1:5" s="7" customFormat="1" x14ac:dyDescent="0.25">
      <c r="A75" s="6"/>
      <c r="B75" s="25" t="str">
        <f>IF(A75="","",VLOOKUP(A75,LISTA!$A$1:$B$1248,2,0))</f>
        <v/>
      </c>
      <c r="C75" s="42"/>
      <c r="D75" s="6"/>
      <c r="E75" s="6"/>
    </row>
    <row r="76" spans="1:5" s="7" customFormat="1" x14ac:dyDescent="0.25">
      <c r="A76" s="6"/>
      <c r="B76" s="25" t="str">
        <f>IF(A76="","",VLOOKUP(A76,LISTA!$A$1:$B$1248,2,0))</f>
        <v/>
      </c>
      <c r="C76" s="42"/>
      <c r="D76" s="6"/>
      <c r="E76" s="6"/>
    </row>
    <row r="77" spans="1:5" s="7" customFormat="1" x14ac:dyDescent="0.25">
      <c r="A77" s="6"/>
      <c r="B77" s="25" t="str">
        <f>IF(A77="","",VLOOKUP(A77,LISTA!$A$1:$B$1248,2,0))</f>
        <v/>
      </c>
      <c r="C77" s="42"/>
      <c r="D77" s="6"/>
      <c r="E77" s="6"/>
    </row>
    <row r="78" spans="1:5" s="7" customFormat="1" x14ac:dyDescent="0.25">
      <c r="A78" s="6"/>
      <c r="B78" s="25" t="str">
        <f>IF(A78="","",VLOOKUP(A78,LISTA!$A$1:$B$1248,2,0))</f>
        <v/>
      </c>
      <c r="C78" s="42"/>
      <c r="D78" s="6"/>
      <c r="E78" s="6"/>
    </row>
    <row r="79" spans="1:5" s="7" customFormat="1" x14ac:dyDescent="0.25">
      <c r="A79" s="6"/>
      <c r="B79" s="25" t="str">
        <f>IF(A79="","",VLOOKUP(A79,LISTA!$A$1:$B$1248,2,0))</f>
        <v/>
      </c>
      <c r="C79" s="42"/>
      <c r="D79" s="6"/>
      <c r="E79" s="6"/>
    </row>
    <row r="80" spans="1:5" s="7" customFormat="1" x14ac:dyDescent="0.25">
      <c r="A80" s="6"/>
      <c r="B80" s="25" t="str">
        <f>IF(A80="","",VLOOKUP(A80,LISTA!$A$1:$B$1248,2,0))</f>
        <v/>
      </c>
      <c r="C80" s="42"/>
      <c r="D80" s="6"/>
      <c r="E80" s="6"/>
    </row>
    <row r="81" spans="1:5" s="7" customFormat="1" x14ac:dyDescent="0.25">
      <c r="A81" s="6"/>
      <c r="B81" s="25" t="str">
        <f>IF(A81="","",VLOOKUP(A81,LISTA!$A$1:$B$1248,2,0))</f>
        <v/>
      </c>
      <c r="C81" s="42"/>
      <c r="D81" s="6"/>
      <c r="E81" s="6"/>
    </row>
    <row r="82" spans="1:5" s="7" customFormat="1" x14ac:dyDescent="0.25">
      <c r="A82" s="6"/>
      <c r="B82" s="25" t="str">
        <f>IF(A82="","",VLOOKUP(A82,LISTA!$A$1:$B$1248,2,0))</f>
        <v/>
      </c>
      <c r="C82" s="42"/>
      <c r="D82" s="6"/>
      <c r="E82" s="6"/>
    </row>
    <row r="83" spans="1:5" s="7" customFormat="1" x14ac:dyDescent="0.25">
      <c r="A83" s="6"/>
      <c r="B83" s="25" t="str">
        <f>IF(A83="","",VLOOKUP(A83,LISTA!$A$1:$B$1248,2,0))</f>
        <v/>
      </c>
      <c r="C83" s="42"/>
      <c r="D83" s="6"/>
      <c r="E83" s="6"/>
    </row>
    <row r="84" spans="1:5" s="7" customFormat="1" x14ac:dyDescent="0.25">
      <c r="A84" s="6"/>
      <c r="B84" s="25" t="str">
        <f>IF(A84="","",VLOOKUP(A84,LISTA!$A$1:$B$1248,2,0))</f>
        <v/>
      </c>
      <c r="C84" s="42"/>
      <c r="D84" s="6"/>
      <c r="E84" s="6"/>
    </row>
    <row r="85" spans="1:5" s="7" customFormat="1" x14ac:dyDescent="0.25">
      <c r="A85" s="6"/>
      <c r="B85" s="25" t="str">
        <f>IF(A85="","",VLOOKUP(A85,LISTA!$A$1:$B$1248,2,0))</f>
        <v/>
      </c>
      <c r="C85" s="42"/>
      <c r="D85" s="6"/>
      <c r="E85" s="6"/>
    </row>
    <row r="86" spans="1:5" s="7" customFormat="1" x14ac:dyDescent="0.25">
      <c r="A86" s="6"/>
      <c r="B86" s="25" t="str">
        <f>IF(A86="","",VLOOKUP(A86,LISTA!$A$1:$B$1248,2,0))</f>
        <v/>
      </c>
      <c r="C86" s="42"/>
      <c r="D86" s="6"/>
      <c r="E86" s="6"/>
    </row>
    <row r="87" spans="1:5" s="7" customFormat="1" x14ac:dyDescent="0.25">
      <c r="A87" s="6"/>
      <c r="B87" s="25" t="str">
        <f>IF(A87="","",VLOOKUP(A87,LISTA!$A$1:$B$1248,2,0))</f>
        <v/>
      </c>
      <c r="C87" s="42"/>
      <c r="D87" s="6"/>
      <c r="E87" s="6"/>
    </row>
    <row r="88" spans="1:5" s="7" customFormat="1" x14ac:dyDescent="0.25">
      <c r="A88" s="6"/>
      <c r="B88" s="25" t="str">
        <f>IF(A88="","",VLOOKUP(A88,LISTA!$A$1:$B$1248,2,0))</f>
        <v/>
      </c>
      <c r="C88" s="42"/>
      <c r="D88" s="6"/>
      <c r="E88" s="6"/>
    </row>
    <row r="89" spans="1:5" s="7" customFormat="1" x14ac:dyDescent="0.25">
      <c r="A89" s="6"/>
      <c r="B89" s="25" t="str">
        <f>IF(A89="","",VLOOKUP(A89,LISTA!$A$1:$B$1248,2,0))</f>
        <v/>
      </c>
      <c r="C89" s="42"/>
      <c r="D89" s="6"/>
      <c r="E89" s="6"/>
    </row>
    <row r="90" spans="1:5" s="7" customFormat="1" x14ac:dyDescent="0.25">
      <c r="A90" s="6"/>
      <c r="B90" s="25" t="str">
        <f>IF(A90="","",VLOOKUP(A90,LISTA!$A$1:$B$1248,2,0))</f>
        <v/>
      </c>
      <c r="C90" s="42"/>
      <c r="D90" s="6"/>
      <c r="E90" s="6"/>
    </row>
    <row r="91" spans="1:5" s="7" customFormat="1" x14ac:dyDescent="0.25">
      <c r="A91" s="6"/>
      <c r="B91" s="25" t="str">
        <f>IF(A91="","",VLOOKUP(A91,LISTA!$A$1:$B$1248,2,0))</f>
        <v/>
      </c>
      <c r="C91" s="42"/>
      <c r="D91" s="6"/>
      <c r="E91" s="6"/>
    </row>
    <row r="92" spans="1:5" s="7" customFormat="1" x14ac:dyDescent="0.25">
      <c r="A92" s="6"/>
      <c r="B92" s="25" t="str">
        <f>IF(A92="","",VLOOKUP(A92,LISTA!$A$1:$B$1248,2,0))</f>
        <v/>
      </c>
      <c r="C92" s="42"/>
      <c r="D92" s="6"/>
      <c r="E92" s="6"/>
    </row>
    <row r="93" spans="1:5" s="7" customFormat="1" x14ac:dyDescent="0.25">
      <c r="A93" s="6"/>
      <c r="B93" s="25" t="str">
        <f>IF(A93="","",VLOOKUP(A93,LISTA!$A$1:$B$1248,2,0))</f>
        <v/>
      </c>
      <c r="C93" s="42"/>
      <c r="D93" s="6"/>
      <c r="E93" s="6"/>
    </row>
    <row r="94" spans="1:5" s="7" customFormat="1" x14ac:dyDescent="0.25">
      <c r="A94" s="6"/>
      <c r="B94" s="25" t="str">
        <f>IF(A94="","",VLOOKUP(A94,LISTA!$A$1:$B$1248,2,0))</f>
        <v/>
      </c>
      <c r="C94" s="42"/>
      <c r="D94" s="6"/>
      <c r="E94" s="6"/>
    </row>
    <row r="95" spans="1:5" s="7" customFormat="1" x14ac:dyDescent="0.25">
      <c r="A95" s="6"/>
      <c r="B95" s="25" t="str">
        <f>IF(A95="","",VLOOKUP(A95,LISTA!$A$1:$B$1248,2,0))</f>
        <v/>
      </c>
      <c r="C95" s="42"/>
      <c r="D95" s="6"/>
      <c r="E95" s="6"/>
    </row>
    <row r="96" spans="1:5" s="7" customFormat="1" x14ac:dyDescent="0.25">
      <c r="A96" s="6"/>
      <c r="B96" s="25" t="str">
        <f>IF(A96="","",VLOOKUP(A96,LISTA!$A$1:$B$1248,2,0))</f>
        <v/>
      </c>
      <c r="C96" s="42"/>
      <c r="D96" s="6"/>
      <c r="E96" s="6"/>
    </row>
    <row r="97" spans="1:5" s="7" customFormat="1" x14ac:dyDescent="0.25">
      <c r="A97" s="6"/>
      <c r="B97" s="25" t="str">
        <f>IF(A97="","",VLOOKUP(A97,LISTA!$A$1:$B$1248,2,0))</f>
        <v/>
      </c>
      <c r="C97" s="42"/>
      <c r="D97" s="6"/>
      <c r="E97" s="6"/>
    </row>
    <row r="98" spans="1:5" s="7" customFormat="1" x14ac:dyDescent="0.25">
      <c r="A98" s="6"/>
      <c r="B98" s="25" t="str">
        <f>IF(A98="","",VLOOKUP(A98,LISTA!$A$1:$B$1248,2,0))</f>
        <v/>
      </c>
      <c r="C98" s="42"/>
      <c r="D98" s="6"/>
      <c r="E98" s="6"/>
    </row>
    <row r="99" spans="1:5" s="7" customFormat="1" x14ac:dyDescent="0.25">
      <c r="A99" s="6"/>
      <c r="B99" s="25" t="str">
        <f>IF(A99="","",VLOOKUP(A99,LISTA!$A$1:$B$1248,2,0))</f>
        <v/>
      </c>
      <c r="C99" s="42"/>
      <c r="D99" s="6"/>
      <c r="E99" s="6"/>
    </row>
    <row r="100" spans="1:5" s="7" customFormat="1" x14ac:dyDescent="0.25">
      <c r="A100" s="6"/>
      <c r="B100" s="25" t="str">
        <f>IF(A100="","",VLOOKUP(A100,LISTA!$A$1:$B$1248,2,0))</f>
        <v/>
      </c>
      <c r="C100" s="42"/>
      <c r="D100" s="6"/>
      <c r="E100" s="6"/>
    </row>
    <row r="101" spans="1:5" s="7" customFormat="1" x14ac:dyDescent="0.25">
      <c r="A101" s="6"/>
      <c r="B101" s="25" t="str">
        <f>IF(A101="","",VLOOKUP(A101,LISTA!$A$1:$B$1248,2,0))</f>
        <v/>
      </c>
      <c r="C101" s="42"/>
      <c r="D101" s="6"/>
      <c r="E101" s="6"/>
    </row>
    <row r="102" spans="1:5" s="7" customFormat="1" x14ac:dyDescent="0.25">
      <c r="A102" s="6"/>
      <c r="B102" s="25" t="str">
        <f>IF(A102="","",VLOOKUP(A102,LISTA!$A$1:$B$1248,2,0))</f>
        <v/>
      </c>
      <c r="C102" s="42"/>
      <c r="D102" s="6"/>
      <c r="E102" s="6"/>
    </row>
    <row r="103" spans="1:5" s="7" customFormat="1" x14ac:dyDescent="0.25">
      <c r="A103" s="6"/>
      <c r="B103" s="25" t="str">
        <f>IF(A103="","",VLOOKUP(A103,LISTA!$A$1:$B$1248,2,0))</f>
        <v/>
      </c>
      <c r="C103" s="42"/>
      <c r="D103" s="6"/>
      <c r="E103" s="6"/>
    </row>
    <row r="104" spans="1:5" s="7" customFormat="1" x14ac:dyDescent="0.25">
      <c r="A104" s="6"/>
      <c r="B104" s="25" t="str">
        <f>IF(A104="","",VLOOKUP(A104,LISTA!$A$1:$B$1248,2,0))</f>
        <v/>
      </c>
      <c r="C104" s="42"/>
      <c r="D104" s="6"/>
      <c r="E104" s="6"/>
    </row>
    <row r="105" spans="1:5" s="7" customFormat="1" x14ac:dyDescent="0.25">
      <c r="A105" s="6"/>
      <c r="B105" s="25" t="str">
        <f>IF(A105="","",VLOOKUP(A105,LISTA!$A$1:$B$1248,2,0))</f>
        <v/>
      </c>
      <c r="C105" s="42"/>
      <c r="D105" s="6"/>
      <c r="E105" s="6"/>
    </row>
    <row r="106" spans="1:5" s="7" customFormat="1" x14ac:dyDescent="0.25">
      <c r="A106" s="6"/>
      <c r="B106" s="25" t="str">
        <f>IF(A106="","",VLOOKUP(A106,LISTA!$A$1:$B$1248,2,0))</f>
        <v/>
      </c>
      <c r="C106" s="42"/>
      <c r="D106" s="6"/>
      <c r="E106" s="6"/>
    </row>
    <row r="107" spans="1:5" s="7" customFormat="1" x14ac:dyDescent="0.25">
      <c r="A107" s="6"/>
      <c r="B107" s="25" t="str">
        <f>IF(A107="","",VLOOKUP(A107,LISTA!$A$1:$B$1248,2,0))</f>
        <v/>
      </c>
      <c r="C107" s="42"/>
      <c r="D107" s="6"/>
      <c r="E107" s="6"/>
    </row>
    <row r="108" spans="1:5" s="7" customFormat="1" x14ac:dyDescent="0.25">
      <c r="A108" s="6"/>
      <c r="B108" s="25" t="str">
        <f>IF(A108="","",VLOOKUP(A108,LISTA!$A$1:$B$1248,2,0))</f>
        <v/>
      </c>
      <c r="C108" s="42"/>
      <c r="D108" s="6"/>
      <c r="E108" s="6"/>
    </row>
    <row r="109" spans="1:5" s="7" customFormat="1" x14ac:dyDescent="0.25">
      <c r="A109" s="6"/>
      <c r="B109" s="25" t="str">
        <f>IF(A109="","",VLOOKUP(A109,LISTA!$A$1:$B$1248,2,0))</f>
        <v/>
      </c>
      <c r="C109" s="42"/>
      <c r="D109" s="6"/>
      <c r="E109" s="6"/>
    </row>
    <row r="110" spans="1:5" s="7" customFormat="1" x14ac:dyDescent="0.25">
      <c r="A110" s="6"/>
      <c r="B110" s="25" t="str">
        <f>IF(A110="","",VLOOKUP(A110,LISTA!$A$1:$B$1248,2,0))</f>
        <v/>
      </c>
      <c r="C110" s="42"/>
      <c r="D110" s="6"/>
      <c r="E110" s="6"/>
    </row>
    <row r="111" spans="1:5" s="7" customFormat="1" x14ac:dyDescent="0.25">
      <c r="A111" s="6"/>
      <c r="B111" s="25" t="str">
        <f>IF(A111="","",VLOOKUP(A111,LISTA!$A$1:$B$1248,2,0))</f>
        <v/>
      </c>
      <c r="C111" s="42"/>
      <c r="D111" s="6"/>
      <c r="E111" s="6"/>
    </row>
    <row r="112" spans="1:5" s="7" customFormat="1" x14ac:dyDescent="0.25">
      <c r="A112" s="6"/>
      <c r="B112" s="25" t="str">
        <f>IF(A112="","",VLOOKUP(A112,LISTA!$A$1:$B$1248,2,0))</f>
        <v/>
      </c>
      <c r="C112" s="42"/>
      <c r="D112" s="6"/>
      <c r="E112" s="6"/>
    </row>
    <row r="113" spans="1:5" s="7" customFormat="1" x14ac:dyDescent="0.25">
      <c r="A113" s="6"/>
      <c r="B113" s="25" t="str">
        <f>IF(A113="","",VLOOKUP(A113,LISTA!$A$1:$B$1248,2,0))</f>
        <v/>
      </c>
      <c r="C113" s="42"/>
      <c r="D113" s="6"/>
      <c r="E113" s="6"/>
    </row>
    <row r="114" spans="1:5" s="7" customFormat="1" x14ac:dyDescent="0.25">
      <c r="A114" s="6"/>
      <c r="B114" s="25" t="str">
        <f>IF(A114="","",VLOOKUP(A114,LISTA!$A$1:$B$1248,2,0))</f>
        <v/>
      </c>
      <c r="C114" s="42"/>
      <c r="D114" s="6"/>
      <c r="E114" s="6"/>
    </row>
    <row r="115" spans="1:5" s="7" customFormat="1" x14ac:dyDescent="0.25">
      <c r="A115" s="6"/>
      <c r="B115" s="25" t="str">
        <f>IF(A115="","",VLOOKUP(A115,LISTA!$A$1:$B$1248,2,0))</f>
        <v/>
      </c>
      <c r="C115" s="42"/>
      <c r="D115" s="6"/>
      <c r="E115" s="6"/>
    </row>
    <row r="116" spans="1:5" s="7" customFormat="1" x14ac:dyDescent="0.25">
      <c r="A116" s="6"/>
      <c r="B116" s="25" t="str">
        <f>IF(A116="","",VLOOKUP(A116,LISTA!$A$1:$B$1248,2,0))</f>
        <v/>
      </c>
      <c r="C116" s="42"/>
      <c r="D116" s="6"/>
      <c r="E116" s="6"/>
    </row>
    <row r="117" spans="1:5" s="7" customFormat="1" x14ac:dyDescent="0.25">
      <c r="A117" s="6"/>
      <c r="B117" s="25" t="str">
        <f>IF(A117="","",VLOOKUP(A117,LISTA!$A$1:$B$1248,2,0))</f>
        <v/>
      </c>
      <c r="C117" s="42"/>
      <c r="D117" s="6"/>
      <c r="E117" s="6"/>
    </row>
    <row r="118" spans="1:5" s="7" customFormat="1" x14ac:dyDescent="0.25">
      <c r="A118" s="6"/>
      <c r="B118" s="25" t="str">
        <f>IF(A118="","",VLOOKUP(A118,LISTA!$A$1:$B$1248,2,0))</f>
        <v/>
      </c>
      <c r="C118" s="42"/>
      <c r="D118" s="6"/>
      <c r="E118" s="6"/>
    </row>
    <row r="119" spans="1:5" s="7" customFormat="1" x14ac:dyDescent="0.25">
      <c r="A119" s="6"/>
      <c r="B119" s="25" t="str">
        <f>IF(A119="","",VLOOKUP(A119,LISTA!$A$1:$B$1248,2,0))</f>
        <v/>
      </c>
      <c r="C119" s="42"/>
      <c r="D119" s="6"/>
      <c r="E119" s="6"/>
    </row>
    <row r="120" spans="1:5" s="7" customFormat="1" x14ac:dyDescent="0.25">
      <c r="A120" s="6"/>
      <c r="B120" s="25" t="str">
        <f>IF(A120="","",VLOOKUP(A120,LISTA!$A$1:$B$1248,2,0))</f>
        <v/>
      </c>
      <c r="C120" s="42"/>
      <c r="D120" s="6"/>
      <c r="E120" s="6"/>
    </row>
    <row r="121" spans="1:5" s="7" customFormat="1" x14ac:dyDescent="0.25">
      <c r="A121" s="6"/>
      <c r="B121" s="25" t="str">
        <f>IF(A121="","",VLOOKUP(A121,LISTA!$A$1:$B$1248,2,0))</f>
        <v/>
      </c>
      <c r="C121" s="42"/>
      <c r="D121" s="6"/>
      <c r="E121" s="6"/>
    </row>
    <row r="122" spans="1:5" s="7" customFormat="1" x14ac:dyDescent="0.25">
      <c r="A122" s="6"/>
      <c r="B122" s="25" t="str">
        <f>IF(A122="","",VLOOKUP(A122,LISTA!$A$1:$B$1248,2,0))</f>
        <v/>
      </c>
      <c r="C122" s="42"/>
      <c r="D122" s="6"/>
      <c r="E122" s="6"/>
    </row>
    <row r="123" spans="1:5" s="7" customFormat="1" x14ac:dyDescent="0.25">
      <c r="A123" s="6"/>
      <c r="B123" s="25" t="str">
        <f>IF(A123="","",VLOOKUP(A123,LISTA!$A$1:$B$1248,2,0))</f>
        <v/>
      </c>
      <c r="C123" s="42"/>
      <c r="D123" s="6"/>
      <c r="E123" s="6"/>
    </row>
    <row r="124" spans="1:5" s="7" customFormat="1" x14ac:dyDescent="0.25">
      <c r="A124" s="6"/>
      <c r="B124" s="25" t="str">
        <f>IF(A124="","",VLOOKUP(A124,LISTA!$A$1:$B$1248,2,0))</f>
        <v/>
      </c>
      <c r="C124" s="42"/>
      <c r="D124" s="6"/>
      <c r="E124" s="6"/>
    </row>
    <row r="125" spans="1:5" s="7" customFormat="1" x14ac:dyDescent="0.25">
      <c r="A125" s="6"/>
      <c r="B125" s="25" t="str">
        <f>IF(A125="","",VLOOKUP(A125,LISTA!$A$1:$B$1248,2,0))</f>
        <v/>
      </c>
      <c r="C125" s="42"/>
      <c r="D125" s="6"/>
      <c r="E125" s="6"/>
    </row>
    <row r="126" spans="1:5" s="7" customFormat="1" x14ac:dyDescent="0.25">
      <c r="A126" s="6"/>
      <c r="B126" s="25" t="str">
        <f>IF(A126="","",VLOOKUP(A126,LISTA!$A$1:$B$1248,2,0))</f>
        <v/>
      </c>
      <c r="C126" s="42"/>
      <c r="D126" s="6"/>
      <c r="E126" s="6"/>
    </row>
    <row r="127" spans="1:5" s="7" customFormat="1" x14ac:dyDescent="0.25">
      <c r="A127" s="6"/>
      <c r="B127" s="25" t="str">
        <f>IF(A127="","",VLOOKUP(A127,LISTA!$A$1:$B$1248,2,0))</f>
        <v/>
      </c>
      <c r="C127" s="42"/>
      <c r="D127" s="6"/>
      <c r="E127" s="6"/>
    </row>
    <row r="128" spans="1:5" s="7" customFormat="1" x14ac:dyDescent="0.25">
      <c r="A128" s="6"/>
      <c r="B128" s="25" t="str">
        <f>IF(A128="","",VLOOKUP(A128,LISTA!$A$1:$B$1248,2,0))</f>
        <v/>
      </c>
      <c r="C128" s="42"/>
      <c r="D128" s="6"/>
      <c r="E128" s="6"/>
    </row>
    <row r="129" spans="1:5" s="7" customFormat="1" x14ac:dyDescent="0.25">
      <c r="A129" s="6"/>
      <c r="B129" s="25" t="str">
        <f>IF(A129="","",VLOOKUP(A129,LISTA!$A$1:$B$1248,2,0))</f>
        <v/>
      </c>
      <c r="C129" s="42"/>
      <c r="D129" s="6"/>
      <c r="E129" s="6"/>
    </row>
    <row r="130" spans="1:5" s="7" customFormat="1" x14ac:dyDescent="0.25">
      <c r="A130" s="6"/>
      <c r="B130" s="25" t="str">
        <f>IF(A130="","",VLOOKUP(A130,LISTA!$A$1:$B$1248,2,0))</f>
        <v/>
      </c>
      <c r="C130" s="42"/>
      <c r="D130" s="6"/>
      <c r="E130" s="6"/>
    </row>
    <row r="131" spans="1:5" s="7" customFormat="1" x14ac:dyDescent="0.25">
      <c r="A131" s="6"/>
      <c r="B131" s="25" t="str">
        <f>IF(A131="","",VLOOKUP(A131,LISTA!$A$1:$B$1248,2,0))</f>
        <v/>
      </c>
      <c r="C131" s="42"/>
      <c r="D131" s="6"/>
      <c r="E131" s="6"/>
    </row>
    <row r="132" spans="1:5" s="7" customFormat="1" x14ac:dyDescent="0.25">
      <c r="A132" s="6"/>
      <c r="B132" s="25" t="str">
        <f>IF(A132="","",VLOOKUP(A132,LISTA!$A$1:$B$1248,2,0))</f>
        <v/>
      </c>
      <c r="C132" s="42"/>
      <c r="D132" s="6"/>
      <c r="E132" s="6"/>
    </row>
    <row r="133" spans="1:5" s="7" customFormat="1" x14ac:dyDescent="0.25">
      <c r="A133" s="6"/>
      <c r="B133" s="25" t="str">
        <f>IF(A133="","",VLOOKUP(A133,LISTA!$A$1:$B$1248,2,0))</f>
        <v/>
      </c>
      <c r="C133" s="42"/>
      <c r="D133" s="6"/>
      <c r="E133" s="6"/>
    </row>
    <row r="134" spans="1:5" s="7" customFormat="1" x14ac:dyDescent="0.25">
      <c r="A134" s="6"/>
      <c r="B134" s="25" t="str">
        <f>IF(A134="","",VLOOKUP(A134,LISTA!$A$1:$B$1248,2,0))</f>
        <v/>
      </c>
      <c r="C134" s="42"/>
      <c r="D134" s="6"/>
      <c r="E134" s="6"/>
    </row>
    <row r="135" spans="1:5" s="7" customFormat="1" x14ac:dyDescent="0.25">
      <c r="A135" s="6"/>
      <c r="B135" s="25" t="str">
        <f>IF(A135="","",VLOOKUP(A135,LISTA!$A$1:$B$1248,2,0))</f>
        <v/>
      </c>
      <c r="C135" s="42"/>
      <c r="D135" s="6"/>
      <c r="E135" s="6"/>
    </row>
    <row r="136" spans="1:5" s="7" customFormat="1" x14ac:dyDescent="0.25">
      <c r="A136" s="6"/>
      <c r="B136" s="25" t="str">
        <f>IF(A136="","",VLOOKUP(A136,LISTA!$A$1:$B$1248,2,0))</f>
        <v/>
      </c>
      <c r="C136" s="42"/>
      <c r="D136" s="6"/>
      <c r="E136" s="6"/>
    </row>
    <row r="137" spans="1:5" s="7" customFormat="1" x14ac:dyDescent="0.25">
      <c r="A137" s="6"/>
      <c r="B137" s="25" t="str">
        <f>IF(A137="","",VLOOKUP(A137,LISTA!$A$1:$B$1248,2,0))</f>
        <v/>
      </c>
      <c r="C137" s="42"/>
      <c r="D137" s="6"/>
      <c r="E137" s="6"/>
    </row>
    <row r="138" spans="1:5" s="7" customFormat="1" x14ac:dyDescent="0.25">
      <c r="A138" s="6"/>
      <c r="B138" s="25" t="str">
        <f>IF(A138="","",VLOOKUP(A138,LISTA!$A$1:$B$1248,2,0))</f>
        <v/>
      </c>
      <c r="C138" s="42"/>
      <c r="D138" s="6"/>
      <c r="E138" s="6"/>
    </row>
    <row r="139" spans="1:5" s="7" customFormat="1" x14ac:dyDescent="0.25">
      <c r="A139" s="6"/>
      <c r="B139" s="25" t="str">
        <f>IF(A139="","",VLOOKUP(A139,LISTA!$A$1:$B$1248,2,0))</f>
        <v/>
      </c>
      <c r="C139" s="42"/>
      <c r="D139" s="6"/>
      <c r="E139" s="6"/>
    </row>
    <row r="140" spans="1:5" s="7" customFormat="1" x14ac:dyDescent="0.25">
      <c r="A140" s="6"/>
      <c r="B140" s="25" t="str">
        <f>IF(A140="","",VLOOKUP(A140,LISTA!$A$1:$B$1248,2,0))</f>
        <v/>
      </c>
      <c r="C140" s="42"/>
      <c r="D140" s="6"/>
      <c r="E140" s="6"/>
    </row>
    <row r="141" spans="1:5" s="7" customFormat="1" x14ac:dyDescent="0.25">
      <c r="A141" s="6"/>
      <c r="B141" s="25" t="str">
        <f>IF(A141="","",VLOOKUP(A141,LISTA!$A$1:$B$1248,2,0))</f>
        <v/>
      </c>
      <c r="C141" s="42"/>
      <c r="D141" s="6"/>
      <c r="E141" s="6"/>
    </row>
    <row r="142" spans="1:5" s="7" customFormat="1" x14ac:dyDescent="0.25">
      <c r="A142" s="6"/>
      <c r="B142" s="25" t="str">
        <f>IF(A142="","",VLOOKUP(A142,LISTA!$A$1:$B$1248,2,0))</f>
        <v/>
      </c>
      <c r="C142" s="42"/>
      <c r="D142" s="6"/>
      <c r="E142" s="6"/>
    </row>
    <row r="143" spans="1:5" s="7" customFormat="1" x14ac:dyDescent="0.25">
      <c r="A143" s="6"/>
      <c r="B143" s="25" t="str">
        <f>IF(A143="","",VLOOKUP(A143,LISTA!$A$1:$B$1248,2,0))</f>
        <v/>
      </c>
      <c r="C143" s="42"/>
      <c r="D143" s="6"/>
      <c r="E143" s="6"/>
    </row>
    <row r="144" spans="1:5" s="7" customFormat="1" x14ac:dyDescent="0.25">
      <c r="A144" s="6"/>
      <c r="B144" s="25" t="str">
        <f>IF(A144="","",VLOOKUP(A144,LISTA!$A$1:$B$1248,2,0))</f>
        <v/>
      </c>
      <c r="C144" s="42"/>
      <c r="D144" s="6"/>
      <c r="E144" s="6"/>
    </row>
    <row r="145" spans="1:5" s="7" customFormat="1" x14ac:dyDescent="0.25">
      <c r="A145" s="6"/>
      <c r="B145" s="25" t="str">
        <f>IF(A145="","",VLOOKUP(A145,LISTA!$A$1:$B$1248,2,0))</f>
        <v/>
      </c>
      <c r="C145" s="42"/>
      <c r="D145" s="6"/>
      <c r="E145" s="6"/>
    </row>
    <row r="146" spans="1:5" s="7" customFormat="1" x14ac:dyDescent="0.25">
      <c r="A146" s="6"/>
      <c r="B146" s="25" t="str">
        <f>IF(A146="","",VLOOKUP(A146,LISTA!$A$1:$B$1248,2,0))</f>
        <v/>
      </c>
      <c r="C146" s="42"/>
      <c r="D146" s="6"/>
      <c r="E146" s="6"/>
    </row>
    <row r="147" spans="1:5" s="7" customFormat="1" x14ac:dyDescent="0.25">
      <c r="A147" s="6"/>
      <c r="B147" s="25" t="str">
        <f>IF(A147="","",VLOOKUP(A147,LISTA!$A$1:$B$1248,2,0))</f>
        <v/>
      </c>
      <c r="C147" s="42"/>
      <c r="D147" s="6"/>
      <c r="E147" s="6"/>
    </row>
    <row r="148" spans="1:5" s="7" customFormat="1" x14ac:dyDescent="0.25">
      <c r="A148" s="6"/>
      <c r="B148" s="25" t="str">
        <f>IF(A148="","",VLOOKUP(A148,LISTA!$A$1:$B$1248,2,0))</f>
        <v/>
      </c>
      <c r="C148" s="42"/>
      <c r="D148" s="6"/>
      <c r="E148" s="6"/>
    </row>
    <row r="149" spans="1:5" s="7" customFormat="1" x14ac:dyDescent="0.25">
      <c r="A149" s="6"/>
      <c r="B149" s="25" t="str">
        <f>IF(A149="","",VLOOKUP(A149,LISTA!$A$1:$B$1248,2,0))</f>
        <v/>
      </c>
      <c r="C149" s="42"/>
      <c r="D149" s="6"/>
      <c r="E149" s="6"/>
    </row>
    <row r="150" spans="1:5" s="7" customFormat="1" x14ac:dyDescent="0.25">
      <c r="A150" s="6"/>
      <c r="B150" s="25" t="str">
        <f>IF(A150="","",VLOOKUP(A150,LISTA!$A$1:$B$1248,2,0))</f>
        <v/>
      </c>
      <c r="C150" s="42"/>
      <c r="D150" s="6"/>
      <c r="E150" s="6"/>
    </row>
    <row r="151" spans="1:5" s="7" customFormat="1" x14ac:dyDescent="0.25">
      <c r="A151" s="6"/>
      <c r="B151" s="25" t="str">
        <f>IF(A151="","",VLOOKUP(A151,LISTA!$A$1:$B$1248,2,0))</f>
        <v/>
      </c>
      <c r="C151" s="42"/>
      <c r="D151" s="6"/>
      <c r="E151" s="6"/>
    </row>
    <row r="152" spans="1:5" s="7" customFormat="1" x14ac:dyDescent="0.25">
      <c r="A152" s="6"/>
      <c r="B152" s="25" t="str">
        <f>IF(A152="","",VLOOKUP(A152,LISTA!$A$1:$B$1248,2,0))</f>
        <v/>
      </c>
      <c r="C152" s="42"/>
      <c r="D152" s="6"/>
      <c r="E152" s="6"/>
    </row>
    <row r="153" spans="1:5" s="7" customFormat="1" x14ac:dyDescent="0.25">
      <c r="A153" s="6"/>
      <c r="B153" s="25" t="str">
        <f>IF(A153="","",VLOOKUP(A153,LISTA!$A$1:$B$1248,2,0))</f>
        <v/>
      </c>
      <c r="C153" s="42"/>
      <c r="D153" s="6"/>
      <c r="E153" s="6"/>
    </row>
    <row r="154" spans="1:5" s="7" customFormat="1" x14ac:dyDescent="0.25">
      <c r="A154" s="6"/>
      <c r="B154" s="25" t="str">
        <f>IF(A154="","",VLOOKUP(A154,LISTA!$A$1:$B$1248,2,0))</f>
        <v/>
      </c>
      <c r="C154" s="42"/>
      <c r="D154" s="6"/>
      <c r="E154" s="6"/>
    </row>
    <row r="155" spans="1:5" s="7" customFormat="1" x14ac:dyDescent="0.25">
      <c r="A155" s="6"/>
      <c r="B155" s="25" t="str">
        <f>IF(A155="","",VLOOKUP(A155,LISTA!$A$1:$B$1248,2,0))</f>
        <v/>
      </c>
      <c r="C155" s="42"/>
      <c r="D155" s="6"/>
      <c r="E155" s="6"/>
    </row>
    <row r="156" spans="1:5" s="7" customFormat="1" x14ac:dyDescent="0.25">
      <c r="A156" s="6"/>
      <c r="B156" s="25" t="str">
        <f>IF(A156="","",VLOOKUP(A156,LISTA!$A$1:$B$1248,2,0))</f>
        <v/>
      </c>
      <c r="C156" s="42"/>
      <c r="D156" s="6"/>
      <c r="E156" s="6"/>
    </row>
    <row r="157" spans="1:5" s="7" customFormat="1" x14ac:dyDescent="0.25">
      <c r="A157" s="6"/>
      <c r="B157" s="25" t="str">
        <f>IF(A157="","",VLOOKUP(A157,LISTA!$A$1:$B$1248,2,0))</f>
        <v/>
      </c>
      <c r="C157" s="42"/>
      <c r="D157" s="6"/>
      <c r="E157" s="6"/>
    </row>
    <row r="158" spans="1:5" s="7" customFormat="1" x14ac:dyDescent="0.25">
      <c r="A158" s="6"/>
      <c r="B158" s="25" t="str">
        <f>IF(A158="","",VLOOKUP(A158,LISTA!$A$1:$B$1248,2,0))</f>
        <v/>
      </c>
      <c r="C158" s="42"/>
      <c r="D158" s="6"/>
      <c r="E158" s="6"/>
    </row>
    <row r="159" spans="1:5" s="7" customFormat="1" x14ac:dyDescent="0.25">
      <c r="A159" s="6"/>
      <c r="B159" s="25" t="str">
        <f>IF(A159="","",VLOOKUP(A159,LISTA!$A$1:$B$1248,2,0))</f>
        <v/>
      </c>
      <c r="C159" s="42"/>
      <c r="D159" s="6"/>
      <c r="E159" s="6"/>
    </row>
    <row r="160" spans="1:5" s="7" customFormat="1" x14ac:dyDescent="0.25">
      <c r="A160" s="6"/>
      <c r="B160" s="25" t="str">
        <f>IF(A160="","",VLOOKUP(A160,LISTA!$A$1:$B$1248,2,0))</f>
        <v/>
      </c>
      <c r="C160" s="42"/>
      <c r="D160" s="6"/>
      <c r="E160" s="6"/>
    </row>
    <row r="161" spans="1:5" s="7" customFormat="1" x14ac:dyDescent="0.25">
      <c r="A161" s="6"/>
      <c r="B161" s="25" t="str">
        <f>IF(A161="","",VLOOKUP(A161,LISTA!$A$1:$B$1248,2,0))</f>
        <v/>
      </c>
      <c r="C161" s="42"/>
      <c r="D161" s="6"/>
      <c r="E161" s="6"/>
    </row>
    <row r="162" spans="1:5" s="7" customFormat="1" x14ac:dyDescent="0.25">
      <c r="A162" s="6"/>
      <c r="B162" s="25" t="str">
        <f>IF(A162="","",VLOOKUP(A162,LISTA!$A$1:$B$1248,2,0))</f>
        <v/>
      </c>
      <c r="C162" s="42"/>
      <c r="D162" s="6"/>
      <c r="E162" s="6"/>
    </row>
    <row r="163" spans="1:5" s="7" customFormat="1" x14ac:dyDescent="0.25">
      <c r="A163" s="6"/>
      <c r="B163" s="25" t="str">
        <f>IF(A163="","",VLOOKUP(A163,LISTA!$A$1:$B$1248,2,0))</f>
        <v/>
      </c>
      <c r="C163" s="42"/>
      <c r="D163" s="6"/>
      <c r="E163" s="6"/>
    </row>
    <row r="164" spans="1:5" s="7" customFormat="1" x14ac:dyDescent="0.25">
      <c r="A164" s="6"/>
      <c r="B164" s="25" t="str">
        <f>IF(A164="","",VLOOKUP(A164,LISTA!$A$1:$B$1248,2,0))</f>
        <v/>
      </c>
      <c r="C164" s="42"/>
      <c r="D164" s="6"/>
      <c r="E164" s="6"/>
    </row>
    <row r="165" spans="1:5" s="7" customFormat="1" x14ac:dyDescent="0.25">
      <c r="A165" s="6"/>
      <c r="B165" s="25" t="str">
        <f>IF(A165="","",VLOOKUP(A165,LISTA!$A$1:$B$1248,2,0))</f>
        <v/>
      </c>
      <c r="C165" s="42"/>
      <c r="D165" s="6"/>
      <c r="E165" s="6"/>
    </row>
    <row r="166" spans="1:5" s="7" customFormat="1" x14ac:dyDescent="0.25">
      <c r="A166" s="6"/>
      <c r="B166" s="25" t="str">
        <f>IF(A166="","",VLOOKUP(A166,LISTA!$A$1:$B$1248,2,0))</f>
        <v/>
      </c>
      <c r="C166" s="42"/>
      <c r="D166" s="6"/>
      <c r="E166" s="6"/>
    </row>
    <row r="167" spans="1:5" s="7" customFormat="1" x14ac:dyDescent="0.25">
      <c r="A167" s="6"/>
      <c r="B167" s="25" t="str">
        <f>IF(A167="","",VLOOKUP(A167,LISTA!$A$1:$B$1248,2,0))</f>
        <v/>
      </c>
      <c r="C167" s="42"/>
      <c r="D167" s="6"/>
      <c r="E167" s="6"/>
    </row>
    <row r="168" spans="1:5" s="7" customFormat="1" x14ac:dyDescent="0.25">
      <c r="A168" s="6"/>
      <c r="B168" s="25" t="str">
        <f>IF(A168="","",VLOOKUP(A168,LISTA!$A$1:$B$1248,2,0))</f>
        <v/>
      </c>
      <c r="C168" s="42"/>
      <c r="D168" s="6"/>
      <c r="E168" s="6"/>
    </row>
    <row r="169" spans="1:5" s="7" customFormat="1" x14ac:dyDescent="0.25">
      <c r="A169" s="6"/>
      <c r="B169" s="25" t="str">
        <f>IF(A169="","",VLOOKUP(A169,LISTA!$A$1:$B$1248,2,0))</f>
        <v/>
      </c>
      <c r="C169" s="42"/>
      <c r="D169" s="6"/>
      <c r="E169" s="6"/>
    </row>
    <row r="170" spans="1:5" s="7" customFormat="1" x14ac:dyDescent="0.25">
      <c r="A170" s="6"/>
      <c r="B170" s="25" t="str">
        <f>IF(A170="","",VLOOKUP(A170,LISTA!$A$1:$B$1248,2,0))</f>
        <v/>
      </c>
      <c r="C170" s="42"/>
      <c r="D170" s="6"/>
      <c r="E170" s="6"/>
    </row>
    <row r="171" spans="1:5" s="7" customFormat="1" x14ac:dyDescent="0.25">
      <c r="A171" s="6"/>
      <c r="B171" s="25" t="str">
        <f>IF(A171="","",VLOOKUP(A171,LISTA!$A$1:$B$1248,2,0))</f>
        <v/>
      </c>
      <c r="C171" s="42"/>
      <c r="D171" s="6"/>
      <c r="E171" s="6"/>
    </row>
    <row r="172" spans="1:5" s="7" customFormat="1" x14ac:dyDescent="0.25">
      <c r="A172" s="6"/>
      <c r="B172" s="25" t="str">
        <f>IF(A172="","",VLOOKUP(A172,LISTA!$A$1:$B$1248,2,0))</f>
        <v/>
      </c>
      <c r="C172" s="42"/>
      <c r="D172" s="6"/>
      <c r="E172" s="6"/>
    </row>
    <row r="173" spans="1:5" s="7" customFormat="1" x14ac:dyDescent="0.25">
      <c r="A173" s="6"/>
      <c r="B173" s="25" t="str">
        <f>IF(A173="","",VLOOKUP(A173,LISTA!$A$1:$B$1248,2,0))</f>
        <v/>
      </c>
      <c r="C173" s="42"/>
      <c r="D173" s="6"/>
      <c r="E173" s="6"/>
    </row>
    <row r="174" spans="1:5" s="7" customFormat="1" x14ac:dyDescent="0.25">
      <c r="A174" s="6"/>
      <c r="B174" s="25" t="str">
        <f>IF(A174="","",VLOOKUP(A174,LISTA!$A$1:$B$1248,2,0))</f>
        <v/>
      </c>
      <c r="C174" s="42"/>
      <c r="D174" s="6"/>
      <c r="E174" s="6"/>
    </row>
    <row r="175" spans="1:5" s="7" customFormat="1" x14ac:dyDescent="0.25">
      <c r="A175" s="6"/>
      <c r="B175" s="25" t="str">
        <f>IF(A175="","",VLOOKUP(A175,LISTA!$A$1:$B$1248,2,0))</f>
        <v/>
      </c>
      <c r="C175" s="42"/>
      <c r="D175" s="6"/>
      <c r="E175" s="6"/>
    </row>
    <row r="176" spans="1:5" s="7" customFormat="1" x14ac:dyDescent="0.25">
      <c r="A176" s="6"/>
      <c r="B176" s="25" t="str">
        <f>IF(A176="","",VLOOKUP(A176,LISTA!$A$1:$B$1248,2,0))</f>
        <v/>
      </c>
      <c r="C176" s="42"/>
      <c r="D176" s="6"/>
      <c r="E176" s="6"/>
    </row>
    <row r="177" spans="1:5" s="7" customFormat="1" x14ac:dyDescent="0.25">
      <c r="A177" s="6"/>
      <c r="B177" s="25" t="str">
        <f>IF(A177="","",VLOOKUP(A177,LISTA!$A$1:$B$1248,2,0))</f>
        <v/>
      </c>
      <c r="C177" s="42"/>
      <c r="D177" s="6"/>
      <c r="E177" s="6"/>
    </row>
    <row r="178" spans="1:5" s="7" customFormat="1" x14ac:dyDescent="0.25">
      <c r="A178" s="6"/>
      <c r="B178" s="25" t="str">
        <f>IF(A178="","",VLOOKUP(A178,LISTA!$A$1:$B$1248,2,0))</f>
        <v/>
      </c>
      <c r="C178" s="42"/>
      <c r="D178" s="6"/>
      <c r="E178" s="6"/>
    </row>
    <row r="179" spans="1:5" s="7" customFormat="1" x14ac:dyDescent="0.25">
      <c r="A179" s="6"/>
      <c r="B179" s="25" t="str">
        <f>IF(A179="","",VLOOKUP(A179,LISTA!$A$1:$B$1248,2,0))</f>
        <v/>
      </c>
      <c r="C179" s="42"/>
      <c r="D179" s="6"/>
      <c r="E179" s="6"/>
    </row>
    <row r="180" spans="1:5" s="7" customFormat="1" x14ac:dyDescent="0.25">
      <c r="A180" s="6"/>
      <c r="B180" s="25" t="str">
        <f>IF(A180="","",VLOOKUP(A180,LISTA!$A$1:$B$1248,2,0))</f>
        <v/>
      </c>
      <c r="C180" s="42"/>
      <c r="D180" s="6"/>
      <c r="E180" s="6"/>
    </row>
    <row r="181" spans="1:5" s="7" customFormat="1" x14ac:dyDescent="0.25">
      <c r="A181" s="6"/>
      <c r="B181" s="25" t="str">
        <f>IF(A181="","",VLOOKUP(A181,LISTA!$A$1:$B$1248,2,0))</f>
        <v/>
      </c>
      <c r="C181" s="42"/>
      <c r="D181" s="6"/>
      <c r="E181" s="6"/>
    </row>
    <row r="182" spans="1:5" s="7" customFormat="1" x14ac:dyDescent="0.25">
      <c r="A182" s="6"/>
      <c r="B182" s="25" t="str">
        <f>IF(A182="","",VLOOKUP(A182,LISTA!$A$1:$B$1248,2,0))</f>
        <v/>
      </c>
      <c r="C182" s="42"/>
      <c r="D182" s="6"/>
      <c r="E182" s="6"/>
    </row>
    <row r="183" spans="1:5" s="7" customFormat="1" x14ac:dyDescent="0.25">
      <c r="A183" s="6"/>
      <c r="B183" s="25" t="str">
        <f>IF(A183="","",VLOOKUP(A183,LISTA!$A$1:$B$1248,2,0))</f>
        <v/>
      </c>
      <c r="C183" s="42"/>
      <c r="D183" s="6"/>
      <c r="E183" s="6"/>
    </row>
    <row r="184" spans="1:5" s="7" customFormat="1" x14ac:dyDescent="0.25">
      <c r="A184" s="6"/>
      <c r="B184" s="25" t="str">
        <f>IF(A184="","",VLOOKUP(A184,LISTA!$A$1:$B$1248,2,0))</f>
        <v/>
      </c>
      <c r="C184" s="42"/>
      <c r="D184" s="6"/>
      <c r="E184" s="6"/>
    </row>
    <row r="185" spans="1:5" s="7" customFormat="1" x14ac:dyDescent="0.25">
      <c r="A185" s="6"/>
      <c r="B185" s="25" t="str">
        <f>IF(A185="","",VLOOKUP(A185,LISTA!$A$1:$B$1248,2,0))</f>
        <v/>
      </c>
      <c r="C185" s="42"/>
      <c r="D185" s="6"/>
      <c r="E185" s="6"/>
    </row>
    <row r="186" spans="1:5" s="7" customFormat="1" x14ac:dyDescent="0.25">
      <c r="A186" s="6"/>
      <c r="B186" s="25" t="str">
        <f>IF(A186="","",VLOOKUP(A186,LISTA!$A$1:$B$1248,2,0))</f>
        <v/>
      </c>
      <c r="C186" s="42"/>
      <c r="D186" s="6"/>
      <c r="E186" s="6"/>
    </row>
    <row r="187" spans="1:5" s="7" customFormat="1" x14ac:dyDescent="0.25">
      <c r="A187" s="6"/>
      <c r="B187" s="25" t="str">
        <f>IF(A187="","",VLOOKUP(A187,LISTA!$A$1:$B$1248,2,0))</f>
        <v/>
      </c>
      <c r="C187" s="42"/>
      <c r="D187" s="6"/>
      <c r="E187" s="6"/>
    </row>
    <row r="188" spans="1:5" s="7" customFormat="1" x14ac:dyDescent="0.25">
      <c r="A188" s="6"/>
      <c r="B188" s="25" t="str">
        <f>IF(A188="","",VLOOKUP(A188,LISTA!$A$1:$B$1248,2,0))</f>
        <v/>
      </c>
      <c r="C188" s="42"/>
      <c r="D188" s="6"/>
      <c r="E188" s="6"/>
    </row>
    <row r="189" spans="1:5" s="7" customFormat="1" x14ac:dyDescent="0.25">
      <c r="A189" s="6"/>
      <c r="B189" s="25" t="str">
        <f>IF(A189="","",VLOOKUP(A189,LISTA!$A$1:$B$1248,2,0))</f>
        <v/>
      </c>
      <c r="C189" s="42"/>
      <c r="D189" s="6"/>
      <c r="E189" s="6"/>
    </row>
    <row r="190" spans="1:5" s="7" customFormat="1" x14ac:dyDescent="0.25">
      <c r="A190" s="6"/>
      <c r="B190" s="25" t="str">
        <f>IF(A190="","",VLOOKUP(A190,LISTA!$A$1:$B$1248,2,0))</f>
        <v/>
      </c>
      <c r="C190" s="42"/>
      <c r="D190" s="6"/>
      <c r="E190" s="6"/>
    </row>
    <row r="191" spans="1:5" s="7" customFormat="1" x14ac:dyDescent="0.25">
      <c r="A191" s="6"/>
      <c r="B191" s="25" t="str">
        <f>IF(A191="","",VLOOKUP(A191,LISTA!$A$1:$B$1248,2,0))</f>
        <v/>
      </c>
      <c r="C191" s="42"/>
      <c r="D191" s="6"/>
      <c r="E191" s="6"/>
    </row>
    <row r="192" spans="1:5" s="7" customFormat="1" x14ac:dyDescent="0.25">
      <c r="A192" s="6"/>
      <c r="B192" s="25" t="str">
        <f>IF(A192="","",VLOOKUP(A192,LISTA!$A$1:$B$1248,2,0))</f>
        <v/>
      </c>
      <c r="C192" s="42"/>
      <c r="D192" s="6"/>
      <c r="E192" s="6"/>
    </row>
    <row r="193" spans="1:5" s="7" customFormat="1" x14ac:dyDescent="0.25">
      <c r="A193" s="6"/>
      <c r="B193" s="25" t="str">
        <f>IF(A193="","",VLOOKUP(A193,LISTA!$A$1:$B$1248,2,0))</f>
        <v/>
      </c>
      <c r="C193" s="42"/>
      <c r="D193" s="6"/>
      <c r="E193" s="6"/>
    </row>
    <row r="194" spans="1:5" s="7" customFormat="1" x14ac:dyDescent="0.25">
      <c r="A194" s="6"/>
      <c r="B194" s="25" t="str">
        <f>IF(A194="","",VLOOKUP(A194,LISTA!$A$1:$B$1248,2,0))</f>
        <v/>
      </c>
      <c r="C194" s="42"/>
      <c r="D194" s="6"/>
      <c r="E194" s="6"/>
    </row>
    <row r="195" spans="1:5" s="7" customFormat="1" x14ac:dyDescent="0.25">
      <c r="A195" s="6"/>
      <c r="B195" s="25" t="str">
        <f>IF(A195="","",VLOOKUP(A195,LISTA!$A$1:$B$1248,2,0))</f>
        <v/>
      </c>
      <c r="C195" s="42"/>
      <c r="D195" s="6"/>
      <c r="E195" s="6"/>
    </row>
    <row r="196" spans="1:5" s="7" customFormat="1" x14ac:dyDescent="0.25">
      <c r="A196" s="6"/>
      <c r="B196" s="25" t="str">
        <f>IF(A196="","",VLOOKUP(A196,LISTA!$A$1:$B$1248,2,0))</f>
        <v/>
      </c>
      <c r="C196" s="42"/>
      <c r="D196" s="6"/>
      <c r="E196" s="6"/>
    </row>
    <row r="197" spans="1:5" s="7" customFormat="1" x14ac:dyDescent="0.25">
      <c r="A197" s="6"/>
      <c r="B197" s="25" t="str">
        <f>IF(A197="","",VLOOKUP(A197,LISTA!$A$1:$B$1248,2,0))</f>
        <v/>
      </c>
      <c r="C197" s="42"/>
      <c r="D197" s="6"/>
      <c r="E197" s="6"/>
    </row>
    <row r="198" spans="1:5" s="7" customFormat="1" x14ac:dyDescent="0.25">
      <c r="A198" s="6"/>
      <c r="B198" s="25" t="str">
        <f>IF(A198="","",VLOOKUP(A198,LISTA!$A$1:$B$1248,2,0))</f>
        <v/>
      </c>
      <c r="C198" s="42"/>
      <c r="D198" s="6"/>
      <c r="E198" s="6"/>
    </row>
    <row r="199" spans="1:5" s="7" customFormat="1" x14ac:dyDescent="0.25">
      <c r="A199" s="6"/>
      <c r="B199" s="25" t="str">
        <f>IF(A199="","",VLOOKUP(A199,LISTA!$A$1:$B$1248,2,0))</f>
        <v/>
      </c>
      <c r="C199" s="42"/>
      <c r="D199" s="6"/>
      <c r="E199" s="6"/>
    </row>
    <row r="200" spans="1:5" s="7" customFormat="1" x14ac:dyDescent="0.25">
      <c r="A200" s="6"/>
      <c r="B200" s="25" t="str">
        <f>IF(A200="","",VLOOKUP(A200,LISTA!$A$1:$B$1248,2,0))</f>
        <v/>
      </c>
      <c r="C200" s="42"/>
      <c r="D200" s="6"/>
      <c r="E200" s="6"/>
    </row>
    <row r="201" spans="1:5" x14ac:dyDescent="0.25">
      <c r="A201" s="6"/>
      <c r="B201" s="25" t="str">
        <f>IF(A201="","",VLOOKUP(A201,LISTA!$A$1:$B$1248,2,0))</f>
        <v/>
      </c>
      <c r="C201" s="42"/>
    </row>
    <row r="202" spans="1:5" x14ac:dyDescent="0.25">
      <c r="A202" s="6"/>
      <c r="B202" s="25" t="str">
        <f>IF(A202="","",VLOOKUP(A202,LISTA!$A$1:$B$1248,2,0))</f>
        <v/>
      </c>
      <c r="C202" s="42"/>
    </row>
    <row r="203" spans="1:5" x14ac:dyDescent="0.25">
      <c r="A203" s="6"/>
      <c r="B203" s="25" t="str">
        <f>IF(A203="","",VLOOKUP(A203,LISTA!$A$1:$B$1248,2,0))</f>
        <v/>
      </c>
      <c r="C203" s="42"/>
    </row>
    <row r="204" spans="1:5" x14ac:dyDescent="0.25">
      <c r="A204" s="6"/>
      <c r="B204" s="25" t="str">
        <f>IF(A204="","",VLOOKUP(A204,LISTA!$A$1:$B$1248,2,0))</f>
        <v/>
      </c>
      <c r="C204" s="42"/>
    </row>
    <row r="205" spans="1:5" x14ac:dyDescent="0.25">
      <c r="A205" s="6"/>
      <c r="B205" s="25" t="str">
        <f>IF(A205="","",VLOOKUP(A205,LISTA!$A$1:$B$1248,2,0))</f>
        <v/>
      </c>
      <c r="C205" s="42"/>
    </row>
    <row r="206" spans="1:5" x14ac:dyDescent="0.25">
      <c r="A206" s="6"/>
      <c r="B206" s="25" t="str">
        <f>IF(A206="","",VLOOKUP(A206,LISTA!$A$1:$B$1248,2,0))</f>
        <v/>
      </c>
      <c r="C206" s="42"/>
    </row>
    <row r="207" spans="1:5" x14ac:dyDescent="0.25">
      <c r="A207" s="6"/>
      <c r="B207" s="25" t="str">
        <f>IF(A207="","",VLOOKUP(A207,LISTA!$A$1:$B$1248,2,0))</f>
        <v/>
      </c>
      <c r="C207" s="42"/>
    </row>
    <row r="208" spans="1:5" x14ac:dyDescent="0.25">
      <c r="A208" s="6"/>
      <c r="B208" s="25" t="str">
        <f>IF(A208="","",VLOOKUP(A208,LISTA!$A$1:$B$1248,2,0))</f>
        <v/>
      </c>
      <c r="C208" s="42"/>
    </row>
    <row r="209" spans="1:3" x14ac:dyDescent="0.25">
      <c r="A209" s="6"/>
      <c r="B209" s="25" t="str">
        <f>IF(A209="","",VLOOKUP(A209,LISTA!$A$1:$B$1248,2,0))</f>
        <v/>
      </c>
      <c r="C209" s="42"/>
    </row>
    <row r="210" spans="1:3" x14ac:dyDescent="0.25">
      <c r="A210" s="6"/>
      <c r="B210" s="25" t="str">
        <f>IF(A210="","",VLOOKUP(A210,LISTA!$A$1:$B$1248,2,0))</f>
        <v/>
      </c>
      <c r="C210" s="42"/>
    </row>
    <row r="211" spans="1:3" x14ac:dyDescent="0.25">
      <c r="A211" s="6"/>
      <c r="B211" s="25" t="str">
        <f>IF(A211="","",VLOOKUP(A211,LISTA!$A$1:$B$1248,2,0))</f>
        <v/>
      </c>
      <c r="C211" s="42"/>
    </row>
    <row r="212" spans="1:3" x14ac:dyDescent="0.25">
      <c r="A212" s="6"/>
      <c r="B212" s="25" t="str">
        <f>IF(A212="","",VLOOKUP(A212,LISTA!$A$1:$B$1248,2,0))</f>
        <v/>
      </c>
      <c r="C212" s="42"/>
    </row>
    <row r="213" spans="1:3" x14ac:dyDescent="0.25">
      <c r="A213" s="6"/>
      <c r="B213" s="25" t="str">
        <f>IF(A213="","",VLOOKUP(A213,LISTA!$A$1:$B$1248,2,0))</f>
        <v/>
      </c>
      <c r="C213" s="42"/>
    </row>
    <row r="214" spans="1:3" x14ac:dyDescent="0.25">
      <c r="A214" s="6"/>
      <c r="B214" s="25" t="str">
        <f>IF(A214="","",VLOOKUP(A214,LISTA!$A$1:$B$1248,2,0))</f>
        <v/>
      </c>
      <c r="C214" s="42"/>
    </row>
    <row r="215" spans="1:3" x14ac:dyDescent="0.25">
      <c r="A215" s="6"/>
      <c r="B215" s="25" t="str">
        <f>IF(A215="","",VLOOKUP(A215,LISTA!$A$1:$B$1248,2,0))</f>
        <v/>
      </c>
      <c r="C215" s="42"/>
    </row>
    <row r="216" spans="1:3" x14ac:dyDescent="0.25">
      <c r="A216" s="6"/>
      <c r="B216" s="25" t="str">
        <f>IF(A216="","",VLOOKUP(A216,LISTA!$A$1:$B$1248,2,0))</f>
        <v/>
      </c>
      <c r="C216" s="42"/>
    </row>
    <row r="217" spans="1:3" x14ac:dyDescent="0.25">
      <c r="A217" s="6"/>
      <c r="B217" s="25" t="str">
        <f>IF(A217="","",VLOOKUP(A217,LISTA!$A$1:$B$1248,2,0))</f>
        <v/>
      </c>
      <c r="C217" s="42"/>
    </row>
    <row r="218" spans="1:3" x14ac:dyDescent="0.25">
      <c r="A218" s="6"/>
      <c r="B218" s="25" t="str">
        <f>IF(A218="","",VLOOKUP(A218,LISTA!$A$1:$B$1248,2,0))</f>
        <v/>
      </c>
      <c r="C218" s="42"/>
    </row>
    <row r="219" spans="1:3" x14ac:dyDescent="0.25">
      <c r="A219" s="6"/>
      <c r="B219" s="25" t="str">
        <f>IF(A219="","",VLOOKUP(A219,LISTA!$A$1:$B$1248,2,0))</f>
        <v/>
      </c>
      <c r="C219" s="42"/>
    </row>
    <row r="220" spans="1:3" x14ac:dyDescent="0.25">
      <c r="A220" s="6"/>
      <c r="B220" s="25" t="str">
        <f>IF(A220="","",VLOOKUP(A220,LISTA!$A$1:$B$1248,2,0))</f>
        <v/>
      </c>
      <c r="C220" s="42"/>
    </row>
    <row r="221" spans="1:3" x14ac:dyDescent="0.25">
      <c r="A221" s="6"/>
      <c r="B221" s="25" t="str">
        <f>IF(A221="","",VLOOKUP(A221,LISTA!$A$1:$B$1248,2,0))</f>
        <v/>
      </c>
      <c r="C221" s="42"/>
    </row>
    <row r="222" spans="1:3" x14ac:dyDescent="0.25">
      <c r="A222" s="6"/>
      <c r="B222" s="25" t="str">
        <f>IF(A222="","",VLOOKUP(A222,LISTA!$A$1:$B$1248,2,0))</f>
        <v/>
      </c>
      <c r="C222" s="42"/>
    </row>
    <row r="223" spans="1:3" x14ac:dyDescent="0.25">
      <c r="A223" s="6"/>
      <c r="B223" s="25" t="str">
        <f>IF(A223="","",VLOOKUP(A223,LISTA!$A$1:$B$1248,2,0))</f>
        <v/>
      </c>
      <c r="C223" s="42"/>
    </row>
    <row r="224" spans="1:3" x14ac:dyDescent="0.25">
      <c r="A224" s="6"/>
      <c r="B224" s="25" t="str">
        <f>IF(A224="","",VLOOKUP(A224,LISTA!$A$1:$B$1248,2,0))</f>
        <v/>
      </c>
      <c r="C224" s="42"/>
    </row>
    <row r="225" spans="1:3" x14ac:dyDescent="0.25">
      <c r="A225" s="6"/>
      <c r="B225" s="25" t="str">
        <f>IF(A225="","",VLOOKUP(A225,LISTA!$A$1:$B$1248,2,0))</f>
        <v/>
      </c>
      <c r="C225" s="42"/>
    </row>
    <row r="226" spans="1:3" x14ac:dyDescent="0.25">
      <c r="A226" s="6"/>
      <c r="B226" s="25" t="str">
        <f>IF(A226="","",VLOOKUP(A226,LISTA!$A$1:$B$1248,2,0))</f>
        <v/>
      </c>
      <c r="C226" s="42"/>
    </row>
    <row r="227" spans="1:3" x14ac:dyDescent="0.25">
      <c r="A227" s="6"/>
      <c r="B227" s="25" t="str">
        <f>IF(A227="","",VLOOKUP(A227,LISTA!$A$1:$B$1248,2,0))</f>
        <v/>
      </c>
      <c r="C227" s="42"/>
    </row>
    <row r="228" spans="1:3" x14ac:dyDescent="0.25">
      <c r="A228" s="6"/>
      <c r="B228" s="25" t="str">
        <f>IF(A228="","",VLOOKUP(A228,LISTA!$A$1:$B$1248,2,0))</f>
        <v/>
      </c>
      <c r="C228" s="42"/>
    </row>
    <row r="229" spans="1:3" x14ac:dyDescent="0.25">
      <c r="A229" s="6"/>
      <c r="B229" s="25" t="str">
        <f>IF(A229="","",VLOOKUP(A229,LISTA!$A$1:$B$1248,2,0))</f>
        <v/>
      </c>
      <c r="C229" s="42"/>
    </row>
    <row r="230" spans="1:3" x14ac:dyDescent="0.25">
      <c r="A230" s="6"/>
      <c r="B230" s="25" t="str">
        <f>IF(A230="","",VLOOKUP(A230,LISTA!$A$1:$B$1248,2,0))</f>
        <v/>
      </c>
      <c r="C230" s="42"/>
    </row>
    <row r="231" spans="1:3" x14ac:dyDescent="0.25">
      <c r="A231" s="6"/>
      <c r="B231" s="25" t="str">
        <f>IF(A231="","",VLOOKUP(A231,LISTA!$A$1:$B$1248,2,0))</f>
        <v/>
      </c>
      <c r="C231" s="42"/>
    </row>
    <row r="232" spans="1:3" x14ac:dyDescent="0.25">
      <c r="A232" s="6"/>
      <c r="B232" s="25" t="str">
        <f>IF(A232="","",VLOOKUP(A232,LISTA!$A$1:$B$1248,2,0))</f>
        <v/>
      </c>
      <c r="C232" s="42"/>
    </row>
    <row r="233" spans="1:3" x14ac:dyDescent="0.25">
      <c r="A233" s="6"/>
      <c r="B233" s="25" t="str">
        <f>IF(A233="","",VLOOKUP(A233,LISTA!$A$1:$B$1248,2,0))</f>
        <v/>
      </c>
      <c r="C233" s="42"/>
    </row>
    <row r="234" spans="1:3" x14ac:dyDescent="0.25">
      <c r="A234" s="6"/>
      <c r="B234" s="25" t="str">
        <f>IF(A234="","",VLOOKUP(A234,LISTA!$A$1:$B$1248,2,0))</f>
        <v/>
      </c>
      <c r="C234" s="42"/>
    </row>
    <row r="235" spans="1:3" x14ac:dyDescent="0.25">
      <c r="A235" s="6"/>
      <c r="B235" s="25" t="str">
        <f>IF(A235="","",VLOOKUP(A235,LISTA!$A$1:$B$1248,2,0))</f>
        <v/>
      </c>
      <c r="C235" s="42"/>
    </row>
    <row r="236" spans="1:3" x14ac:dyDescent="0.25">
      <c r="A236" s="6"/>
      <c r="B236" s="25" t="str">
        <f>IF(A236="","",VLOOKUP(A236,LISTA!$A$1:$B$1248,2,0))</f>
        <v/>
      </c>
      <c r="C236" s="42"/>
    </row>
    <row r="237" spans="1:3" x14ac:dyDescent="0.25">
      <c r="A237" s="6"/>
      <c r="B237" s="25" t="str">
        <f>IF(A237="","",VLOOKUP(A237,LISTA!$A$1:$B$1248,2,0))</f>
        <v/>
      </c>
      <c r="C237" s="42"/>
    </row>
    <row r="238" spans="1:3" x14ac:dyDescent="0.25">
      <c r="A238" s="6"/>
      <c r="B238" s="25" t="str">
        <f>IF(A238="","",VLOOKUP(A238,LISTA!$A$1:$B$1248,2,0))</f>
        <v/>
      </c>
      <c r="C238" s="42"/>
    </row>
    <row r="239" spans="1:3" x14ac:dyDescent="0.25">
      <c r="A239" s="6"/>
      <c r="B239" s="25" t="str">
        <f>IF(A239="","",VLOOKUP(A239,LISTA!$A$1:$B$1248,2,0))</f>
        <v/>
      </c>
      <c r="C239" s="42"/>
    </row>
    <row r="240" spans="1:3" x14ac:dyDescent="0.25">
      <c r="A240" s="6"/>
      <c r="B240" s="25" t="str">
        <f>IF(A240="","",VLOOKUP(A240,LISTA!$A$1:$B$1248,2,0))</f>
        <v/>
      </c>
      <c r="C240" s="42"/>
    </row>
    <row r="241" spans="1:3" x14ac:dyDescent="0.25">
      <c r="A241" s="6"/>
      <c r="B241" s="25" t="str">
        <f>IF(A241="","",VLOOKUP(A241,LISTA!$A$1:$B$1248,2,0))</f>
        <v/>
      </c>
      <c r="C241" s="42"/>
    </row>
    <row r="242" spans="1:3" x14ac:dyDescent="0.25">
      <c r="A242" s="6"/>
      <c r="B242" s="25" t="str">
        <f>IF(A242="","",VLOOKUP(A242,LISTA!$A$1:$B$1248,2,0))</f>
        <v/>
      </c>
      <c r="C242" s="42"/>
    </row>
    <row r="243" spans="1:3" x14ac:dyDescent="0.25">
      <c r="A243" s="6"/>
      <c r="B243" s="25" t="str">
        <f>IF(A243="","",VLOOKUP(A243,LISTA!$A$1:$B$1248,2,0))</f>
        <v/>
      </c>
      <c r="C243" s="42"/>
    </row>
    <row r="244" spans="1:3" x14ac:dyDescent="0.25">
      <c r="A244" s="6"/>
      <c r="B244" s="25" t="str">
        <f>IF(A244="","",VLOOKUP(A244,LISTA!$A$1:$B$1248,2,0))</f>
        <v/>
      </c>
      <c r="C244" s="42"/>
    </row>
    <row r="245" spans="1:3" x14ac:dyDescent="0.25">
      <c r="A245" s="6"/>
      <c r="B245" s="25" t="str">
        <f>IF(A245="","",VLOOKUP(A245,LISTA!$A$1:$B$1248,2,0))</f>
        <v/>
      </c>
      <c r="C245" s="42"/>
    </row>
    <row r="246" spans="1:3" x14ac:dyDescent="0.25">
      <c r="A246" s="6"/>
      <c r="B246" s="25" t="str">
        <f>IF(A246="","",VLOOKUP(A246,LISTA!$A$1:$B$1248,2,0))</f>
        <v/>
      </c>
      <c r="C246" s="42"/>
    </row>
    <row r="247" spans="1:3" x14ac:dyDescent="0.25">
      <c r="A247" s="6"/>
      <c r="B247" s="25" t="str">
        <f>IF(A247="","",VLOOKUP(A247,LISTA!$A$1:$B$1248,2,0))</f>
        <v/>
      </c>
      <c r="C247" s="42"/>
    </row>
    <row r="248" spans="1:3" x14ac:dyDescent="0.25">
      <c r="A248" s="6"/>
      <c r="B248" s="25" t="str">
        <f>IF(A248="","",VLOOKUP(A248,LISTA!$A$1:$B$1248,2,0))</f>
        <v/>
      </c>
      <c r="C248" s="42"/>
    </row>
    <row r="249" spans="1:3" x14ac:dyDescent="0.25">
      <c r="A249" s="6"/>
      <c r="B249" s="25" t="str">
        <f>IF(A249="","",VLOOKUP(A249,LISTA!$A$1:$B$1248,2,0))</f>
        <v/>
      </c>
      <c r="C249" s="42"/>
    </row>
    <row r="250" spans="1:3" x14ac:dyDescent="0.25">
      <c r="A250" s="6"/>
      <c r="B250" s="25" t="str">
        <f>IF(A250="","",VLOOKUP(A250,LISTA!$A$1:$B$1248,2,0))</f>
        <v/>
      </c>
      <c r="C250" s="42"/>
    </row>
    <row r="251" spans="1:3" x14ac:dyDescent="0.25">
      <c r="A251" s="6"/>
      <c r="B251" s="25" t="str">
        <f>IF(A251="","",VLOOKUP(A251,LISTA!$A$1:$B$1248,2,0))</f>
        <v/>
      </c>
      <c r="C251" s="42"/>
    </row>
    <row r="252" spans="1:3" x14ac:dyDescent="0.25">
      <c r="A252" s="6"/>
      <c r="B252" s="25" t="str">
        <f>IF(A252="","",VLOOKUP(A252,LISTA!$A$1:$B$1248,2,0))</f>
        <v/>
      </c>
      <c r="C252" s="42"/>
    </row>
    <row r="253" spans="1:3" x14ac:dyDescent="0.25">
      <c r="A253" s="6"/>
      <c r="B253" s="25" t="str">
        <f>IF(A253="","",VLOOKUP(A253,LISTA!$A$1:$B$1248,2,0))</f>
        <v/>
      </c>
      <c r="C253" s="42"/>
    </row>
    <row r="254" spans="1:3" x14ac:dyDescent="0.25">
      <c r="A254" s="6"/>
      <c r="B254" s="25" t="str">
        <f>IF(A254="","",VLOOKUP(A254,LISTA!$A$1:$B$1248,2,0))</f>
        <v/>
      </c>
      <c r="C254" s="42"/>
    </row>
    <row r="255" spans="1:3" x14ac:dyDescent="0.25">
      <c r="A255" s="6"/>
      <c r="B255" s="25" t="str">
        <f>IF(A255="","",VLOOKUP(A255,LISTA!$A$1:$B$1248,2,0))</f>
        <v/>
      </c>
      <c r="C255" s="42"/>
    </row>
    <row r="256" spans="1:3" x14ac:dyDescent="0.25">
      <c r="A256" s="6"/>
      <c r="B256" s="25" t="str">
        <f>IF(A256="","",VLOOKUP(A256,LISTA!$A$1:$B$1248,2,0))</f>
        <v/>
      </c>
      <c r="C256" s="42"/>
    </row>
    <row r="257" spans="1:3" x14ac:dyDescent="0.25">
      <c r="A257" s="6"/>
      <c r="B257" s="25" t="str">
        <f>IF(A257="","",VLOOKUP(A257,LISTA!$A$1:$B$1248,2,0))</f>
        <v/>
      </c>
      <c r="C257" s="42"/>
    </row>
    <row r="258" spans="1:3" x14ac:dyDescent="0.25">
      <c r="A258" s="6"/>
      <c r="B258" s="25" t="str">
        <f>IF(A258="","",VLOOKUP(A258,LISTA!$A$1:$B$1248,2,0))</f>
        <v/>
      </c>
      <c r="C258" s="42"/>
    </row>
    <row r="259" spans="1:3" x14ac:dyDescent="0.25">
      <c r="A259" s="6"/>
      <c r="B259" s="25" t="str">
        <f>IF(A259="","",VLOOKUP(A259,LISTA!$A$1:$B$1248,2,0))</f>
        <v/>
      </c>
      <c r="C259" s="42"/>
    </row>
    <row r="260" spans="1:3" x14ac:dyDescent="0.25">
      <c r="A260" s="6"/>
      <c r="B260" s="25" t="str">
        <f>IF(A260="","",VLOOKUP(A260,LISTA!$A$1:$B$1248,2,0))</f>
        <v/>
      </c>
      <c r="C260" s="42"/>
    </row>
    <row r="261" spans="1:3" x14ac:dyDescent="0.25">
      <c r="A261" s="6"/>
      <c r="B261" s="25" t="str">
        <f>IF(A261="","",VLOOKUP(A261,LISTA!$A$1:$B$1248,2,0))</f>
        <v/>
      </c>
      <c r="C261" s="42"/>
    </row>
    <row r="262" spans="1:3" x14ac:dyDescent="0.25">
      <c r="A262" s="6"/>
      <c r="B262" s="25" t="str">
        <f>IF(A262="","",VLOOKUP(A262,LISTA!$A$1:$B$1248,2,0))</f>
        <v/>
      </c>
      <c r="C262" s="42"/>
    </row>
    <row r="263" spans="1:3" x14ac:dyDescent="0.25">
      <c r="A263" s="6"/>
      <c r="B263" s="25" t="str">
        <f>IF(A263="","",VLOOKUP(A263,LISTA!$A$1:$B$1248,2,0))</f>
        <v/>
      </c>
      <c r="C263" s="42"/>
    </row>
    <row r="264" spans="1:3" x14ac:dyDescent="0.25">
      <c r="A264" s="6"/>
      <c r="B264" s="25" t="str">
        <f>IF(A264="","",VLOOKUP(A264,LISTA!$A$1:$B$1248,2,0))</f>
        <v/>
      </c>
      <c r="C264" s="42"/>
    </row>
    <row r="265" spans="1:3" x14ac:dyDescent="0.25">
      <c r="A265" s="6"/>
      <c r="B265" s="25" t="str">
        <f>IF(A265="","",VLOOKUP(A265,LISTA!$A$1:$B$1248,2,0))</f>
        <v/>
      </c>
      <c r="C265" s="42"/>
    </row>
    <row r="266" spans="1:3" x14ac:dyDescent="0.25">
      <c r="A266" s="6"/>
      <c r="B266" s="25" t="str">
        <f>IF(A266="","",VLOOKUP(A266,LISTA!$A$1:$B$1248,2,0))</f>
        <v/>
      </c>
      <c r="C266" s="42"/>
    </row>
    <row r="267" spans="1:3" x14ac:dyDescent="0.25">
      <c r="A267" s="6"/>
      <c r="B267" s="25" t="str">
        <f>IF(A267="","",VLOOKUP(A267,LISTA!$A$1:$B$1248,2,0))</f>
        <v/>
      </c>
      <c r="C267" s="42"/>
    </row>
    <row r="268" spans="1:3" x14ac:dyDescent="0.25">
      <c r="A268" s="6"/>
      <c r="B268" s="25" t="str">
        <f>IF(A268="","",VLOOKUP(A268,LISTA!$A$1:$B$1248,2,0))</f>
        <v/>
      </c>
      <c r="C268" s="42"/>
    </row>
    <row r="269" spans="1:3" x14ac:dyDescent="0.25">
      <c r="A269" s="6"/>
      <c r="B269" s="25" t="str">
        <f>IF(A269="","",VLOOKUP(A269,LISTA!$A$1:$B$1248,2,0))</f>
        <v/>
      </c>
      <c r="C269" s="42"/>
    </row>
    <row r="270" spans="1:3" x14ac:dyDescent="0.25">
      <c r="A270" s="6"/>
      <c r="B270" s="25" t="str">
        <f>IF(A270="","",VLOOKUP(A270,LISTA!$A$1:$B$1248,2,0))</f>
        <v/>
      </c>
      <c r="C270" s="42"/>
    </row>
    <row r="271" spans="1:3" x14ac:dyDescent="0.25">
      <c r="A271" s="6"/>
      <c r="B271" s="25" t="str">
        <f>IF(A271="","",VLOOKUP(A271,LISTA!$A$1:$B$1248,2,0))</f>
        <v/>
      </c>
      <c r="C271" s="42"/>
    </row>
    <row r="272" spans="1:3" x14ac:dyDescent="0.25">
      <c r="A272" s="6"/>
      <c r="B272" s="25" t="str">
        <f>IF(A272="","",VLOOKUP(A272,LISTA!$A$1:$B$1248,2,0))</f>
        <v/>
      </c>
      <c r="C272" s="42"/>
    </row>
    <row r="273" spans="1:3" x14ac:dyDescent="0.25">
      <c r="A273" s="6"/>
      <c r="B273" s="25" t="str">
        <f>IF(A273="","",VLOOKUP(A273,LISTA!$A$1:$B$1248,2,0))</f>
        <v/>
      </c>
      <c r="C273" s="42"/>
    </row>
    <row r="274" spans="1:3" x14ac:dyDescent="0.25">
      <c r="A274" s="6"/>
      <c r="B274" s="25" t="str">
        <f>IF(A274="","",VLOOKUP(A274,LISTA!$A$1:$B$1248,2,0))</f>
        <v/>
      </c>
      <c r="C274" s="42"/>
    </row>
    <row r="275" spans="1:3" x14ac:dyDescent="0.25">
      <c r="A275" s="6"/>
      <c r="B275" s="25" t="str">
        <f>IF(A275="","",VLOOKUP(A275,LISTA!$A$1:$B$1248,2,0))</f>
        <v/>
      </c>
      <c r="C275" s="42"/>
    </row>
    <row r="276" spans="1:3" x14ac:dyDescent="0.25">
      <c r="A276" s="6"/>
      <c r="B276" s="25" t="str">
        <f>IF(A276="","",VLOOKUP(A276,LISTA!$A$1:$B$1248,2,0))</f>
        <v/>
      </c>
      <c r="C276" s="42"/>
    </row>
    <row r="277" spans="1:3" x14ac:dyDescent="0.25">
      <c r="A277" s="6"/>
      <c r="B277" s="25" t="str">
        <f>IF(A277="","",VLOOKUP(A277,LISTA!$A$1:$B$1248,2,0))</f>
        <v/>
      </c>
      <c r="C277" s="42"/>
    </row>
    <row r="278" spans="1:3" x14ac:dyDescent="0.25">
      <c r="A278" s="6"/>
      <c r="B278" s="25" t="str">
        <f>IF(A278="","",VLOOKUP(A278,LISTA!$A$1:$B$1248,2,0))</f>
        <v/>
      </c>
      <c r="C278" s="42"/>
    </row>
    <row r="279" spans="1:3" x14ac:dyDescent="0.25">
      <c r="A279" s="6"/>
      <c r="B279" s="25" t="str">
        <f>IF(A279="","",VLOOKUP(A279,LISTA!$A$1:$B$1248,2,0))</f>
        <v/>
      </c>
      <c r="C279" s="42"/>
    </row>
    <row r="280" spans="1:3" x14ac:dyDescent="0.25">
      <c r="A280" s="6"/>
      <c r="B280" s="25" t="str">
        <f>IF(A280="","",VLOOKUP(A280,LISTA!$A$1:$B$1248,2,0))</f>
        <v/>
      </c>
      <c r="C280" s="42"/>
    </row>
    <row r="281" spans="1:3" x14ac:dyDescent="0.25">
      <c r="A281" s="6"/>
      <c r="B281" s="25" t="str">
        <f>IF(A281="","",VLOOKUP(A281,LISTA!$A$1:$B$1248,2,0))</f>
        <v/>
      </c>
      <c r="C281" s="42"/>
    </row>
    <row r="282" spans="1:3" x14ac:dyDescent="0.25">
      <c r="A282" s="6"/>
      <c r="B282" s="25" t="str">
        <f>IF(A282="","",VLOOKUP(A282,LISTA!$A$1:$B$1248,2,0))</f>
        <v/>
      </c>
      <c r="C282" s="42"/>
    </row>
    <row r="283" spans="1:3" x14ac:dyDescent="0.25">
      <c r="A283" s="6"/>
      <c r="B283" s="25" t="str">
        <f>IF(A283="","",VLOOKUP(A283,LISTA!$A$1:$B$1248,2,0))</f>
        <v/>
      </c>
      <c r="C283" s="42"/>
    </row>
    <row r="284" spans="1:3" x14ac:dyDescent="0.25">
      <c r="A284" s="6"/>
      <c r="B284" s="25" t="str">
        <f>IF(A284="","",VLOOKUP(A284,LISTA!$A$1:$B$1248,2,0))</f>
        <v/>
      </c>
      <c r="C284" s="42"/>
    </row>
    <row r="285" spans="1:3" x14ac:dyDescent="0.25">
      <c r="A285" s="6"/>
      <c r="B285" s="25" t="str">
        <f>IF(A285="","",VLOOKUP(A285,LISTA!$A$1:$B$1248,2,0))</f>
        <v/>
      </c>
      <c r="C285" s="42"/>
    </row>
    <row r="286" spans="1:3" x14ac:dyDescent="0.25">
      <c r="A286" s="6"/>
      <c r="B286" s="25" t="str">
        <f>IF(A286="","",VLOOKUP(A286,LISTA!$A$1:$B$1248,2,0))</f>
        <v/>
      </c>
      <c r="C286" s="42"/>
    </row>
    <row r="287" spans="1:3" x14ac:dyDescent="0.25">
      <c r="A287" s="6"/>
      <c r="B287" s="25" t="str">
        <f>IF(A287="","",VLOOKUP(A287,LISTA!$A$1:$B$1248,2,0))</f>
        <v/>
      </c>
      <c r="C287" s="42"/>
    </row>
    <row r="288" spans="1:3" x14ac:dyDescent="0.25">
      <c r="A288" s="6"/>
      <c r="B288" s="25" t="str">
        <f>IF(A288="","",VLOOKUP(A288,LISTA!$A$1:$B$1248,2,0))</f>
        <v/>
      </c>
      <c r="C288" s="42"/>
    </row>
    <row r="289" spans="1:3" x14ac:dyDescent="0.25">
      <c r="A289" s="6"/>
      <c r="B289" s="25" t="str">
        <f>IF(A289="","",VLOOKUP(A289,LISTA!$A$1:$B$1248,2,0))</f>
        <v/>
      </c>
      <c r="C289" s="42"/>
    </row>
    <row r="290" spans="1:3" x14ac:dyDescent="0.25">
      <c r="A290" s="6"/>
      <c r="B290" s="25" t="str">
        <f>IF(A290="","",VLOOKUP(A290,LISTA!$A$1:$B$1248,2,0))</f>
        <v/>
      </c>
      <c r="C290" s="42"/>
    </row>
    <row r="291" spans="1:3" x14ac:dyDescent="0.25">
      <c r="A291" s="6"/>
      <c r="B291" s="25" t="str">
        <f>IF(A291="","",VLOOKUP(A291,LISTA!$A$1:$B$1248,2,0))</f>
        <v/>
      </c>
      <c r="C291" s="42"/>
    </row>
    <row r="292" spans="1:3" x14ac:dyDescent="0.25">
      <c r="A292" s="6"/>
      <c r="B292" s="25" t="str">
        <f>IF(A292="","",VLOOKUP(A292,LISTA!$A$1:$B$1248,2,0))</f>
        <v/>
      </c>
      <c r="C292" s="42"/>
    </row>
    <row r="293" spans="1:3" x14ac:dyDescent="0.25">
      <c r="A293" s="6"/>
      <c r="B293" s="25" t="str">
        <f>IF(A293="","",VLOOKUP(A293,LISTA!$A$1:$B$1248,2,0))</f>
        <v/>
      </c>
      <c r="C293" s="42"/>
    </row>
    <row r="294" spans="1:3" x14ac:dyDescent="0.25">
      <c r="A294" s="6"/>
      <c r="B294" s="25" t="str">
        <f>IF(A294="","",VLOOKUP(A294,LISTA!$A$1:$B$1248,2,0))</f>
        <v/>
      </c>
      <c r="C294" s="42"/>
    </row>
    <row r="295" spans="1:3" x14ac:dyDescent="0.25">
      <c r="A295" s="6"/>
      <c r="B295" s="25" t="str">
        <f>IF(A295="","",VLOOKUP(A295,LISTA!$A$1:$B$1248,2,0))</f>
        <v/>
      </c>
      <c r="C295" s="42"/>
    </row>
    <row r="296" spans="1:3" x14ac:dyDescent="0.25">
      <c r="A296" s="6"/>
      <c r="B296" s="25" t="str">
        <f>IF(A296="","",VLOOKUP(A296,LISTA!$A$1:$B$1248,2,0))</f>
        <v/>
      </c>
      <c r="C296" s="42"/>
    </row>
    <row r="297" spans="1:3" x14ac:dyDescent="0.25">
      <c r="A297" s="6"/>
      <c r="B297" s="25" t="str">
        <f>IF(A297="","",VLOOKUP(A297,LISTA!$A$1:$B$1248,2,0))</f>
        <v/>
      </c>
      <c r="C297" s="42"/>
    </row>
    <row r="298" spans="1:3" x14ac:dyDescent="0.25">
      <c r="A298" s="6"/>
      <c r="B298" s="25" t="str">
        <f>IF(A298="","",VLOOKUP(A298,LISTA!$A$1:$B$1248,2,0))</f>
        <v/>
      </c>
      <c r="C298" s="42"/>
    </row>
    <row r="299" spans="1:3" x14ac:dyDescent="0.25">
      <c r="A299" s="6"/>
      <c r="B299" s="25" t="str">
        <f>IF(A299="","",VLOOKUP(A299,LISTA!$A$1:$B$1248,2,0))</f>
        <v/>
      </c>
      <c r="C299" s="42"/>
    </row>
    <row r="300" spans="1:3" x14ac:dyDescent="0.25">
      <c r="A300" s="6"/>
      <c r="B300" s="25" t="str">
        <f>IF(A300="","",VLOOKUP(A300,LISTA!$A$1:$B$1248,2,0))</f>
        <v/>
      </c>
      <c r="C300" s="42"/>
    </row>
  </sheetData>
  <sheetProtection password="FB40" sheet="1" objects="1" scenarios="1" formatRows="0"/>
  <mergeCells count="1">
    <mergeCell ref="A3:D3"/>
  </mergeCells>
  <hyperlinks>
    <hyperlink ref="A3" r:id="rId1" display="Consulta aos itens disponíveis para solicitação - clique aqui"/>
    <hyperlink ref="A3:D3" r:id="rId2" display="Clique aqui para consulta aos itens disponíveis para solicitação"/>
  </hyperlinks>
  <pageMargins left="0.25" right="0.25" top="0.75" bottom="0.75" header="0.3" footer="0.3"/>
  <pageSetup paperSize="9" scale="9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Plan1!$A$3:$A$9</xm:f>
          </x14:formula1>
          <xm:sqref>B8:C8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7"/>
  <sheetViews>
    <sheetView workbookViewId="0">
      <selection activeCell="A4" sqref="A4"/>
    </sheetView>
  </sheetViews>
  <sheetFormatPr defaultRowHeight="15" x14ac:dyDescent="0.25"/>
  <sheetData>
    <row r="3" spans="1:1" x14ac:dyDescent="0.25">
      <c r="A3" t="s">
        <v>16</v>
      </c>
    </row>
    <row r="4" spans="1:1" x14ac:dyDescent="0.25">
      <c r="A4" t="s">
        <v>12</v>
      </c>
    </row>
    <row r="5" spans="1:1" x14ac:dyDescent="0.25">
      <c r="A5" t="s">
        <v>13</v>
      </c>
    </row>
    <row r="6" spans="1:1" x14ac:dyDescent="0.25">
      <c r="A6" t="s">
        <v>15</v>
      </c>
    </row>
    <row r="7" spans="1:1" x14ac:dyDescent="0.25">
      <c r="A7" t="s">
        <v>14</v>
      </c>
    </row>
  </sheetData>
  <sortState ref="A3:A7">
    <sortCondition ref="A3"/>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vt:lpstr>
      <vt:lpstr>DADOS</vt: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dc:creator>
  <cp:lastModifiedBy>Fabio</cp:lastModifiedBy>
  <cp:lastPrinted>2015-05-18T10:41:58Z</cp:lastPrinted>
  <dcterms:created xsi:type="dcterms:W3CDTF">2015-02-06T00:19:59Z</dcterms:created>
  <dcterms:modified xsi:type="dcterms:W3CDTF">2015-06-03T17:45:53Z</dcterms:modified>
</cp:coreProperties>
</file>