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19320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18" i="2"/>
  <c r="C4" i="2" l="1"/>
</calcChain>
</file>

<file path=xl/sharedStrings.xml><?xml version="1.0" encoding="utf-8"?>
<sst xmlns="http://schemas.openxmlformats.org/spreadsheetml/2006/main" count="796" uniqueCount="778">
  <si>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</si>
  <si>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</si>
  <si>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</si>
  <si>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</si>
  <si>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</si>
  <si>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</si>
  <si>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</si>
  <si>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</si>
  <si>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</si>
  <si>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</si>
  <si>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</si>
  <si>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</si>
  <si>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</si>
  <si>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</si>
  <si>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</si>
  <si>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</si>
  <si>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</si>
  <si>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</si>
  <si>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</si>
  <si>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Almofariz de Vidro com Pistilo Capacidade - 100ml</t>
  </si>
  <si>
    <t>Almofariz de Vidro com Pistilo Capacidade - 250ml</t>
  </si>
  <si>
    <t>Aparelho para destilação de água em vidro 500ml</t>
  </si>
  <si>
    <t>Aparelho para destilação de água em vidro 1L</t>
  </si>
  <si>
    <t>Aparelho para destilação de água em vidro 2L</t>
  </si>
  <si>
    <t>Aparelho para determinação de arsênio em vidro com junta esferica 125ml</t>
  </si>
  <si>
    <t>Aparelho para determinação de arsênio Gutzeit em vidro borosilicato 125ml</t>
  </si>
  <si>
    <t>Aparelho para destilação de amônia em vidro borosilicato 500ml</t>
  </si>
  <si>
    <t>Conjunto completo de vidraria para destilação de cianeto Contém: balão de 3000ml, condensadores com juntas esmerilhadas e impinger com placa porosa</t>
  </si>
  <si>
    <t>Balão Volumétrico com Rolha em polipropileno 5ml</t>
  </si>
  <si>
    <t>Balão Volumétrico com Rolha em polipropileno 10ml</t>
  </si>
  <si>
    <t>Balão Volumétrico com Rolha em polipropileno 25ml</t>
  </si>
  <si>
    <t>Balão Volumétrico com Rolha em polipropileno 50ml</t>
  </si>
  <si>
    <t>Balão Volumétrico com Rolha em polipropileno 100ml</t>
  </si>
  <si>
    <t>Balão Volumétrico com Rolha em polipropileno 200ml</t>
  </si>
  <si>
    <t>Balão Volumétrico com Rolha em polipropileno 250ml</t>
  </si>
  <si>
    <t>Balão Volumétrico com Rolha em polipropileno 500ml</t>
  </si>
  <si>
    <t>Balão Volumétrico com Rolha em polipropileno 1L</t>
  </si>
  <si>
    <t>Balão Volumétrico com Rolha em polipropileno 2L</t>
  </si>
  <si>
    <t>Balão Volumétrico com Rolha em polipropileno 5 litros</t>
  </si>
  <si>
    <t>Balão Fundo Chato com Junta esmerilhada 50ml</t>
  </si>
  <si>
    <t>Balão Fundo Chato com Junta esmerilhada 100ml</t>
  </si>
  <si>
    <t>Balão Fundo Chato com Junta esmerilhada 125ml</t>
  </si>
  <si>
    <t>Balão Fundo Chato com Junta esmerilhada 250ml</t>
  </si>
  <si>
    <t>Balão Fundo Chato com Junta esmerilhada 500ml</t>
  </si>
  <si>
    <t>Balão Fundo Chato com Junta esmerilhada 1 litro</t>
  </si>
  <si>
    <t>Balão Fundo Chato com Junta esmerilhada 2 litros</t>
  </si>
  <si>
    <t>Balão Fundo Chato com Junta esmerilhada 3 litros</t>
  </si>
  <si>
    <t>Balão Fundo Chato com Junta esmerilhada 5 litros</t>
  </si>
  <si>
    <t>Balão Fundo Chato com Junta esmerilhada 6 litros</t>
  </si>
  <si>
    <t>Balão Fundo Chato com Junta esmerilhada 12 litros</t>
  </si>
  <si>
    <t>Balão Volumétrico com Rolha de Vidro 10ml</t>
  </si>
  <si>
    <t>Balão Volumétrico com Rolha de Vidro 25ml</t>
  </si>
  <si>
    <t>Balão Volumétrico com Rolha de Vidro 50ml</t>
  </si>
  <si>
    <t>Balão Volumétrico com Rolha de Vidro 100ml</t>
  </si>
  <si>
    <t>Balão Volumétrico com Rolha de Vidro 200ml</t>
  </si>
  <si>
    <t>Balão Volumétrico com Rolha de Vidro 250ml</t>
  </si>
  <si>
    <t>Balão Volumétrico com Rolha de Vidro 500ml</t>
  </si>
  <si>
    <t>Balão Volumétrico com Rolha de Vidro 1 litro</t>
  </si>
  <si>
    <t>Balão Volumétrico com Rolha de Vidro 2 litros</t>
  </si>
  <si>
    <t>Balão Volumétrico com Rolha de Vidro 3 litros</t>
  </si>
  <si>
    <t>Balão Volumétrico com Rolha de Vidro 5 litros</t>
  </si>
  <si>
    <t>Balão Volumétrico com Rolha de Vidro 6 litros</t>
  </si>
  <si>
    <t>Balão Fundo Chato com 2 Juntas esmerilhadas 50ml</t>
  </si>
  <si>
    <t>Balão Fundo Chato com 2 Juntas esmerilhadas 100ml</t>
  </si>
  <si>
    <t>Balão Fundo Chato com 2 Juntas esmerilhadas 125ml</t>
  </si>
  <si>
    <t>Balão Fundo Chato com 2 Juntas esmerilhadas 250ml</t>
  </si>
  <si>
    <t>Balão Fundo Chato com 2 Juntas esmerilhadas 500ml</t>
  </si>
  <si>
    <t>Balão Fundo Chato com 2 Juntas esmerilhadas 1 litro</t>
  </si>
  <si>
    <t>Balão Fundo Chato com 2 Juntas esmerilhadas 2 litros</t>
  </si>
  <si>
    <t>Balão Fundo Chato com 2 Juntas esmerilhadas 3 litros</t>
  </si>
  <si>
    <t>Balão Fundo Chato com 2 Juntas esmerilhadas 5 litros</t>
  </si>
  <si>
    <t>Balão Fundo Chato com 2 Juntas esmerilhadas 6 litros</t>
  </si>
  <si>
    <t>Balão Fundo Chato com 3 Juntas esmerilhadas 50ml</t>
  </si>
  <si>
    <t>Balão Fundo Chato com 3 Juntas esmerilhadas 100ml</t>
  </si>
  <si>
    <t>Balão Fundo Chato com 3 Juntas esmerilhadas 250ml</t>
  </si>
  <si>
    <t>Balão Fundo Chato com 3 Juntas esmerilhadas 500ml</t>
  </si>
  <si>
    <t>Balão Fundo Chato com 3 Juntas esmerilhadas 1 litro</t>
  </si>
  <si>
    <t>Balão Fundo Chato com 3 Juntas esmerilhadas 2 litros</t>
  </si>
  <si>
    <t>Balão Fundo Chato com 3 Juntas esmerilhadas 3 litros</t>
  </si>
  <si>
    <t>Balão Fundo Chato com 3 Juntas esmerilhadas 5 litros</t>
  </si>
  <si>
    <t>Balão Fundo Chato com 3 Juntas esmerilhadas 6 litros</t>
  </si>
  <si>
    <t>Balão Fundo Chato sem Junta 50ml</t>
  </si>
  <si>
    <t>Balão Fundo Chato sem Junta 100ml</t>
  </si>
  <si>
    <t>Balão Fundo Chato sem Junta 125ml</t>
  </si>
  <si>
    <t>Balão Fundo Chato sem Junta 250ml</t>
  </si>
  <si>
    <t>Balão Fundo Chato sem Junta 500ml</t>
  </si>
  <si>
    <t>Balão Fundo Chato sem Junta 1 litro</t>
  </si>
  <si>
    <t>Balão Fundo Chato sem Junta 2 litros</t>
  </si>
  <si>
    <t>Balão Fundo Chato sem Junta 3 litros</t>
  </si>
  <si>
    <t>Balão Fundo Chato sem Junta 6 litros</t>
  </si>
  <si>
    <t>Balão Fundo Chato sem Junta 12 litros</t>
  </si>
  <si>
    <t xml:space="preserve">Balão Fundo Redondo com Junta esmerilhada 50ml, junta 14/20 </t>
  </si>
  <si>
    <t>Balão Fundo Redondo com Junta esmerilhada 100ml</t>
  </si>
  <si>
    <t>Balão Fundo Redondo com Junta esmerilhada 125ml,  junta 24/40</t>
  </si>
  <si>
    <t>Balão Fundo Redondo com Junta esmerilhada 250ml, junta 24/40</t>
  </si>
  <si>
    <t>Balão Fundo Redondo com Junta esmerilhada 500ml</t>
  </si>
  <si>
    <t>Balão Fundo Redondo com Junta esmerilhada 1 litro</t>
  </si>
  <si>
    <t>Balão Fundo Redondo com Junta esmerilhada 2 litros</t>
  </si>
  <si>
    <t>Balão Fundo Redondo com Junta esmerilhada 3 litros</t>
  </si>
  <si>
    <t>Balão Fundo Redondo com Junta esmerilhada 6 litros</t>
  </si>
  <si>
    <t>Balão Fundo Redondo com Junta esmerilhada 12 litros</t>
  </si>
  <si>
    <t>Balão Fundo Redondo com 2 Juntas esmerilhadas 50ml</t>
  </si>
  <si>
    <t>Balão Fundo Redondo com 2 Juntas esmerilhadas 100ml</t>
  </si>
  <si>
    <t>Balão Fundo Redondo com 2 Juntas esmerilhadas 125ml</t>
  </si>
  <si>
    <t>Balão Fundo Redondo com 2 Juntas esmerilhadas 250ml</t>
  </si>
  <si>
    <t>Balão Fundo Redondo com 2 Juntas esmerilhadas 500ml</t>
  </si>
  <si>
    <t>Balão Fundo Redondo com 2 Juntas esmerilhadas 1 litro</t>
  </si>
  <si>
    <t>Balão Fundo Redondo com 2 Juntas esmerilhadas 2 litros</t>
  </si>
  <si>
    <t>Balão Fundo Redondo com 2 Juntas esmerilhadas 3 litros</t>
  </si>
  <si>
    <t>Balão Fundo Redondo com 2 Juntas esmerilhadas 5 litros</t>
  </si>
  <si>
    <t>Balão Fundo Redondo com 2 Juntas esmerilhadas 6 litros</t>
  </si>
  <si>
    <t>Balão Fundo Redondo com 2 Juntas esmerilhadas 12 litros</t>
  </si>
  <si>
    <t>Balão Fundo Redondo com 3 Juntas esmerilhadas 50ml</t>
  </si>
  <si>
    <t>Balão Fundo Redondo com 3 Juntas esmerilhadas 100ml</t>
  </si>
  <si>
    <t>Balão Fundo Redondo com 3 Juntas esmerilhadas 250ml</t>
  </si>
  <si>
    <t>Balão Fundo Redondo com 3 Juntas esmerilhadas 500ml</t>
  </si>
  <si>
    <t>Balão Fundo Redondo com 3 Juntas esmerilhadas 1 litro</t>
  </si>
  <si>
    <t>Balão Fundo Redondo com 3 Juntas esmerilhadas 2 litros</t>
  </si>
  <si>
    <t>Balão Fundo Redondo com 3 Juntas esmerilhadas 3 litros</t>
  </si>
  <si>
    <t>Balão Fundo Redondo com 3 Juntas esmerilhadas 5 litros</t>
  </si>
  <si>
    <t>Balão Fundo Redondo com 3 Juntas esmerilhadas 6 litros</t>
  </si>
  <si>
    <t>Balão Fundo Redondo com 3 Juntas esmerilhadas 10 litros</t>
  </si>
  <si>
    <t>Balão de Destilação com uma Saida Lateral 125ml</t>
  </si>
  <si>
    <t>Balão de Destilação com uma Saida Lateral 250ml</t>
  </si>
  <si>
    <t>Balão de Destilação com uma Saida Lateral 500ml</t>
  </si>
  <si>
    <t>Balão de Destilação com uma Saida Lateral 1 litro</t>
  </si>
  <si>
    <t>Balão de Destilação com uma Saida Lateral 2 litros</t>
  </si>
  <si>
    <t>BASTÃO DE VIDRO Dimensões - 10mm x 300mm (Diâmetro x Comprimento)</t>
  </si>
  <si>
    <t>BASTÃO DE VIDRO Dimensões - 5mm x 300mm (Diâmetro x Comprimento)</t>
  </si>
  <si>
    <t>BASTÃO DE VIDRO Dimensões - 6mm x 300mm (Diâmetro x Comprimento)</t>
  </si>
  <si>
    <t>BASTÃO DE VIDRO Dimensões - 8mm x 300mm (Diâmetro x Comprimento)</t>
  </si>
  <si>
    <t>Becker Graduado Forma Baixa em vidro borossilicato Capacidade - 5ml</t>
  </si>
  <si>
    <t>Becker Graduado Forma Baixa em vidro borossilicato Capacidade - 10ml</t>
  </si>
  <si>
    <t>Becker Graduado Forma Baixa em vidro borossilicato Capacidade - 25ml</t>
  </si>
  <si>
    <t>Becker Graduado Forma Baixa em vidro borossilicato Capacidade - 50ml</t>
  </si>
  <si>
    <t>Becker Graduado Forma Baixa em vidro borossilicato Capacidade - 100ml</t>
  </si>
  <si>
    <t>Becker Graduado Forma Baixa em vidro borossilicato Capacidade - 150ml</t>
  </si>
  <si>
    <t>Becker Graduado Forma Baixa em vidro borossilicato Capacidade - 250ml</t>
  </si>
  <si>
    <t>Becker Graduado Forma Baixa em vidro borossilicato Capacidade - 400ml</t>
  </si>
  <si>
    <t>Becker Graduado Forma Baixa em vidro borossilicato Capacidade - 600ml</t>
  </si>
  <si>
    <t>Becker Graduado Forma Baixa em vidro borossilicato Capacidade - 800ml</t>
  </si>
  <si>
    <t>Becker Graduado Forma Baixa em vidro borossilicato Capacidade - 1 litro</t>
  </si>
  <si>
    <t>Becker Graduado Forma Baixa em vidro borossilicato Capacidade - 2 litros</t>
  </si>
  <si>
    <t>Becker Graduado Forma Baixa em vidro borossilicato Capacidade - 3 litros</t>
  </si>
  <si>
    <t>Becker Graduado Forma Baixa em vidro borossilicato Capacidade - 4 litros</t>
  </si>
  <si>
    <t>Becker Graduado Forma Baixa em vidro borossilicato Capacidade - 5 litros</t>
  </si>
  <si>
    <t>Becker Graduado Forma Alta (Berzelius) em vidro borossilicato Capacidade - 50ml</t>
  </si>
  <si>
    <t>Becker Graduado Forma Alta (Berzelius) em vidro borossilicato Capacidade - 100ml</t>
  </si>
  <si>
    <t>Becker Graduado Forma Alta (Berzelius) em vidro borossilicato Capacidade - 150ml</t>
  </si>
  <si>
    <t>Becker Graduado Forma Alta (Berzelius) em vidro borossilicato Capacidade - 250ml</t>
  </si>
  <si>
    <t>Becker Graduado Forma Alta (Berzelius) em vidro borossilicato Capacidade - 300ml</t>
  </si>
  <si>
    <t>Becker Graduado Forma Alta (Berzelius) em vidro borossilicato Capacidade - 400ml</t>
  </si>
  <si>
    <t>Becker Graduado Forma Alta (Berzelius) em vidro borossilicato Capacidade - 500ml</t>
  </si>
  <si>
    <t>Becker Graduado Forma Alta (Berzelius) em vidro borossilicato Capacidade - 600ml</t>
  </si>
  <si>
    <t>Becker Graduado Forma Alta (Berzelius) em vidro borossilicato Capacidade - 800ml</t>
  </si>
  <si>
    <t>Becker Graduado Forma Alta (Berzelius) em vidro borossilicato Capacidade - 1 litro</t>
  </si>
  <si>
    <t>Becker Graduado Forma Alta (Berzelius) em vidro borossilicato Capacidade - 2 litros</t>
  </si>
  <si>
    <t>BURETAS DE VIDRO graduada com torneira de polipropileno Capacidade: 5ml - Graduação: 1/20</t>
  </si>
  <si>
    <t>BURETAS DE VIDRO graduada com torneira de polipropileno Capacidade: 10ml - Graduação: 1/20</t>
  </si>
  <si>
    <t>BURETAS DE VIDRO graduada com torneira de polipropileno Capacidade: 25ml - Graduação: 1/10</t>
  </si>
  <si>
    <t>BURETAS DE VIDRO graduada com torneira de polipropileno Capacidade: 50ml - Graduação: 1/10</t>
  </si>
  <si>
    <t>BURETAS DE VIDRO graduada com torneira de polipropileno Capacidade: 100ml - Graduação: 1/5</t>
  </si>
  <si>
    <t>Bureta de vidro graduada âmbar com torneira de polipropileno Capacidade: 5ml - Graduação: 1/20</t>
  </si>
  <si>
    <t>Bureta de vidro graduada âmbar com torneira de polipropileno Capacidade: 10ml - Graduação: 1/20</t>
  </si>
  <si>
    <t>Bureta de vidro graduada âmbar com torneira de polipropileno Capacidade: 25ml - Graduação: 1/10</t>
  </si>
  <si>
    <t>Bureta de vidro graduada âmbar com torneira de polipropileno Capacidade: 50ml - Graduação: 1/10</t>
  </si>
  <si>
    <t>Bureta de vidro graduada âmbar com torneira de polipropileno Capacidade: 100ml - Graduação: 1/5</t>
  </si>
  <si>
    <t>Bureta de vidro graduada com torneira de vidro Capacidade: 5ml - Graduação: 1/20</t>
  </si>
  <si>
    <t>Bureta de vidro graduada com torneira de vidro Capacidade: 10ml - Graduação: 1/20</t>
  </si>
  <si>
    <t>Bureta de vidro graduada com torneira de vidro Capacidade: 25ml - Graduação: 1/10</t>
  </si>
  <si>
    <t>Bureta de vidro graduada com torneira de vidro Capacidade: 50ml - Graduação: 1/10</t>
  </si>
  <si>
    <t>Bureta de vidro graduada com torneira de vidro Capacidade: 100ml - Graduação: 1/5</t>
  </si>
  <si>
    <t>Bureta de vidro graduada âmbar com torneira de vidro Capacidade: 5ml - Graduação: 1/20</t>
  </si>
  <si>
    <t>Bureta de vidro graduada âmbar com torneira de vidro Capacidade: 10ml - Graduação: 1/20</t>
  </si>
  <si>
    <t>Bureta de vidro graduada âmbar com torneira de vidro Capacidade: 25ml - Graduação: 1/10</t>
  </si>
  <si>
    <t>Bureta de vidro graduada âmbar com torneira de vidro Capacidade: 50ml - Graduação: 1/10</t>
  </si>
  <si>
    <t>Bureta de vidro graduada âmbar com torneira de vidro Capacidade: 100ml - Graduação: 1/5</t>
  </si>
  <si>
    <t>Bureta Com torneira de PTFE automática faixa azul Capacidade: 5ml - Graduação: 1/20</t>
  </si>
  <si>
    <t>Bureta Com torneira de PTFE automática faixa azul Capacidade: 10ml - Graduação: 1/20</t>
  </si>
  <si>
    <t>Bureta Com torneira de PTFE automática faixa azul Capacidade: 25ml - Graduação: 1/10</t>
  </si>
  <si>
    <t>Bureta Com torneira de PTFE automática faixa azul Capacidade: 50ml - Graduação: 1/10</t>
  </si>
  <si>
    <t>Bureta Com torneira de PTFE automática faixa azul Capacidade: 100ml - Graduação: 1/5</t>
  </si>
  <si>
    <t>Bureta automática âmbar Capacidade: 5ml - Graduação: 1/20</t>
  </si>
  <si>
    <t>Bureta automática âmbar Capacidade: 10ml - Graduação: 1/20</t>
  </si>
  <si>
    <t>Bureta automática âmbar Capacidade: 25ml - Graduação: 1/10</t>
  </si>
  <si>
    <t>Bureta automática âmbar Capacidade: 50ml - Graduação: 1/10</t>
  </si>
  <si>
    <t>Bureta automática âmbar Capacidade: 100ml - Graduação: 1/5</t>
  </si>
  <si>
    <t>Microbureta com base em acrílico e torneira de polipropileno Capacidade: 2ml - Graduação: 1/100</t>
  </si>
  <si>
    <t>Microbureta com base em acrílico e torneira de polipropileno Capacidade: 5ml - Graduação: 1/100</t>
  </si>
  <si>
    <t>Microbureta com base em acrílico e torneira de polipropileno Capacidade: 10ml - Graduação: 1/50</t>
  </si>
  <si>
    <t>Cadinho de Vidro (Gooch) com placa porosae capacidade de 30ml Porosidade 1 - de 100 à 160 micras</t>
  </si>
  <si>
    <t>Cadinho de Vidro (Gooch) com placa porosae capacidade de 30ml Porosidade 2 - de 40 à 100 micras</t>
  </si>
  <si>
    <t>Cadinho de Vidro (Gooch) com placa porosae capacidade de 30ml Porosidade 3 - de 16 à 40 micras</t>
  </si>
  <si>
    <t>Cadinho de Vidro (Gooch) com placa porosae capacidade de 30ml Porosidade 4 - de 10 à 16 micras</t>
  </si>
  <si>
    <t>Cadinho de Vidro (Gooch) com placa porosa e capacidade de 50ml Porosidade 1 - de 100 à 160 micras</t>
  </si>
  <si>
    <t>Cadinho de Vidro (Gooch) com placa porosa e capacidade de 50ml Porosidade 2 - de 40 à 100 micras</t>
  </si>
  <si>
    <t>Cadinho de Vidro (Gooch) com placa porosa e capacidade de 50ml Porosidade 3 - de 16 à 40 micras</t>
  </si>
  <si>
    <t>Cadinho de Vidro (Gooch) com placa porosa e capacidade de 50ml Porosidade 4 - de 10 à 16 micras</t>
  </si>
  <si>
    <t>Cálice graduado de vidro Capacidade - 10ml</t>
  </si>
  <si>
    <t>Cálice graduado de vidro Capacidade - 15ml</t>
  </si>
  <si>
    <t>Cálice graduado de vidro Capacidade - 30ml</t>
  </si>
  <si>
    <t>Cálice graduado de vidro Capacidade - 60ml</t>
  </si>
  <si>
    <t>Cálice graduado de vidro Capacidade - 125ml</t>
  </si>
  <si>
    <t>Cálice graduado de vidro Capacidade - 150ml</t>
  </si>
  <si>
    <t>Cálice graduado de vidro Capacidade - 250ml</t>
  </si>
  <si>
    <t>Cálice graduado de vidro Capacidade - 500ml</t>
  </si>
  <si>
    <t>Cálice graduado de vidro Capacidade - 1 litro</t>
  </si>
  <si>
    <t>Cálice graduado de vidro Capacidade - 2 litros</t>
  </si>
  <si>
    <t>Câmara de Neubauer Melhorada. Quadriculado de 0,0025mm2; Profundidade de 0,100mm; A base da câmara é inicialmente revestida com ródio e as divisões são gravadas no revestimento; Acompanha duas lamínulas de 20 x 26 x 0.4mm; Fabricada em vidro óptico especial; Unidade.</t>
  </si>
  <si>
    <t>Câmara de Neubauer Espelhada. Quadriculado de 0,0025mm2; Profundidade de 0,100mm; A base da câmara é inicialmente revestida com ródio e as divisões são gravadas no revestimento; Acompanha duas lamínulas de 20 x 26 x 0.4mm; Fabricada em vidro óptico especial; Unidade.</t>
  </si>
  <si>
    <t>Câmara de Fuchs-Rosenthal Espelhada Fabricada em vidro óptico especial; Quadriculado de 0,0025mm2; Profundidade de 0,100mm; Acompanha duas lamínulas de 20 x 26 x 0,4mm.</t>
  </si>
  <si>
    <t>Câmara de Malassez Espelhada Fabricada em vidro óptico especial; Área retangular medindo 5mm2; Retângulos grandes medindo 0,25 x 0,20mm (= 0,05mm2) são divididos em 20 quadrados com uma área de 0,0025mm2; Profundidade de 0,200mm; Acompanha duas lamínulas de 20 x 26mm.</t>
  </si>
  <si>
    <t>Condensador de vidro Allhin (bola) com duas juntas Tamanho - 300mm</t>
  </si>
  <si>
    <t>Condensador de vidro Allhin (bola) com duas juntas Tamanho - 400mm</t>
  </si>
  <si>
    <t>Condensador de vidro Allhin (bola) com duas juntas Tamanho - 500mm</t>
  </si>
  <si>
    <t>Condensador de vidro Allhin (bola) com duas juntas Tamanho - 600mm</t>
  </si>
  <si>
    <t>Condensador de vidro Allhin (bola) com uma junta Tamanho - 300mm</t>
  </si>
  <si>
    <t>Condensador de vidro Allhin (bola) com uma junta Tamanho - 400mm</t>
  </si>
  <si>
    <t>Condensador de vidro Allhin (bola) com uma junta Tamanho - 500mm</t>
  </si>
  <si>
    <t>Condensador de vidro Allhin (bola) com uma junta Tamanho - 600mm</t>
  </si>
  <si>
    <t>Condensador de vidro Allhin (bola) sem junta Tamanho - 300mm</t>
  </si>
  <si>
    <t>Condensador de vidro Allhin (bola) sem junta Tamanho - 400mm</t>
  </si>
  <si>
    <t>Condensador de vidro Allhin (bola) sem junta Tamanho - 500mm</t>
  </si>
  <si>
    <t>Condensador de vidro Allhin (bola) sem junta Tamanho - 600mm</t>
  </si>
  <si>
    <t>Condensador Grahan (serpentina) com duas juntas Tamanho - 300mm</t>
  </si>
  <si>
    <t>Condensador Grahan (serpentina) com duas juntas Tamanho - 400mm</t>
  </si>
  <si>
    <t>Condensador Grahan (serpentina) com duas juntas Tamanho - 500mm</t>
  </si>
  <si>
    <t>Condensador Grahan (serpentina) com duas juntas Tamanho - 600mm</t>
  </si>
  <si>
    <t xml:space="preserve">Condensador Grahan (serpentina) com uma junta </t>
  </si>
  <si>
    <t>Condensador Grahan (serpentina) sem junta Tamanho - 300mm</t>
  </si>
  <si>
    <t>Condensador Grahan (serpentina) sem junta Tamanho - 400mm</t>
  </si>
  <si>
    <t>Condensador Grahan (serpentina) sem junta Tamanho - 500mm</t>
  </si>
  <si>
    <t>Condensador Grahan (serpentina) sem junta Tamanho - 600mm</t>
  </si>
  <si>
    <t>Condensador Liebig (reto) com duas juntas Tamanho - 300mm</t>
  </si>
  <si>
    <t>Condensador Liebig (reto) com duas juntas Tamanho - 400mm</t>
  </si>
  <si>
    <t>Condensador Liebig (reto) com duas juntas Tamanho - 500mm</t>
  </si>
  <si>
    <t>Condensador Liebig (reto) com duas juntas Tamanho - 600mm</t>
  </si>
  <si>
    <t>Condensador Liebig (reto) com uma junta Tamanho - 300mm</t>
  </si>
  <si>
    <t>Condensador Liebig (reto) com uma junta Tamanho - 400mm</t>
  </si>
  <si>
    <t>Condensador Liebig (reto) com uma junta Tamanho - 500mm</t>
  </si>
  <si>
    <t>Condensador Liebig (reto) com uma junta Tamanho - 600mm</t>
  </si>
  <si>
    <t>Condensador Liebig (reto) sem junta Tamanho - 300mm</t>
  </si>
  <si>
    <t>Condensador Liebig (reto) sem junta Tamanho - 400mm</t>
  </si>
  <si>
    <t>Condensador Liebig (reto) sem junta Tamanho - 500mm</t>
  </si>
  <si>
    <t>Condensador Liebig (reto) sem junta Tamanho - 600mm</t>
  </si>
  <si>
    <t>Condensador para Extrator Soxhlet (BOLA) Pequeno 282mm - junta 34/45mm</t>
  </si>
  <si>
    <t>Condensador para Extrator Soxhlet (BOLA) Médio 331mm - junta 45/50mm</t>
  </si>
  <si>
    <t>Condensador para Extrator Soxhlet (BOLA) Grande 386mm - junta 55/50mm</t>
  </si>
  <si>
    <t>Condensador para Extrator Soxhlet (BOLA) Extra grande 460m - junta 71/60mm</t>
  </si>
  <si>
    <t>CONE IMHOFF 1000ml</t>
  </si>
  <si>
    <t>Cristalizador de vidro com tampa (Diâmetro x Altura) Tamanho - 100 x 100mm</t>
  </si>
  <si>
    <t>Cristalizador de vidro com tampa (Diâmetro x Altura) Tamanho - 100 x 150mm</t>
  </si>
  <si>
    <t>Cristalizador de vidro com tampa (Diâmetro x Altura) Tamanho - 100 x 200mm</t>
  </si>
  <si>
    <t>Cristalizador de vidro com tampa (Diâmetro x Altura) Tamanho - 100 x 250mm</t>
  </si>
  <si>
    <t>Cristalizador de vidro com tampa (Diâmetro x Altura) Tamanho - 150 x 100mm</t>
  </si>
  <si>
    <t>Cristalizador de vidro com tampa (Diâmetro x Altura) Tamanho - 150 x 150mm</t>
  </si>
  <si>
    <t>Cristalizador de vidro com tampa (Diâmetro x Altura) Tamanho - 150 x 200mm</t>
  </si>
  <si>
    <t>Cristalizador de vidro com tampa (Diâmetro x Altura) Tamanho - 150 x 250mm</t>
  </si>
  <si>
    <t>Cristalizador de vidro com tampa (Diâmetro x Altura) Tamanho - 150 x 300mm</t>
  </si>
  <si>
    <t>Cristalizador de vidro com tampa (Diâmetro x Altura) Tamanho - 200 x 100mm</t>
  </si>
  <si>
    <t>Cristalizador de vidro com tampa (Diâmetro x Altura) Tamanho - 200 x 150mm</t>
  </si>
  <si>
    <t>Cristalizador de vidro com tampa (Diâmetro x Altura) Tamanho - 200 x 200mm</t>
  </si>
  <si>
    <t>Cristalizador de vidro com tampa (Diâmetro x Altura) Tamanho - 200 x 250mm</t>
  </si>
  <si>
    <t>Cristalizador de vidro com tampa (Diâmetro x Altura) Tamanho - 200 x 300mm</t>
  </si>
  <si>
    <t>Cristalizador de vidro com tampa (Diâmetro x Altura) Tamanho - 250 x 100mm</t>
  </si>
  <si>
    <t>Cuba para coloração de até 8 lâminas com berço, alça e tampa. Dimensões: Comprimento - 108mm Profundidade - 90mm Altura - 70mm.</t>
  </si>
  <si>
    <t>Cuba para coloração de até 8 lâminas, sem berço, com tampa. Dimensões: Comprimento - 108mm Profundidade - 90mm Altura - 70mm.</t>
  </si>
  <si>
    <t>Cuba para coloração de até 8 lâminas, com ranhuras , acompanha tampa. Dimensões: Comprimento - 90mm Profundidade - 70mm Altura - 40mm.</t>
  </si>
  <si>
    <t>Cuba para coloração de até 8 lâminas, com ranhuras , acompanha tampa. Dimensões: Comprimento - 60mm Profundidade - 60mm Altura - 100mm.</t>
  </si>
  <si>
    <t>Dessecador de vidro com tampa, luva e placa de porcelana. Diâmetro - 300mm</t>
  </si>
  <si>
    <t>Dessecador de vidro com tampa, luva e placa de porcelana. Diâmetro - 250mm</t>
  </si>
  <si>
    <t>Dessecador de vidro com tampa, luva e placa de porcelana. Diâmetro - 200mm</t>
  </si>
  <si>
    <t>Dessecador de vidro com tampa, luva e placa de porcelana. Diâmetro - 160mm</t>
  </si>
  <si>
    <t>Erlenmeyer graduado boca estreita 25ml</t>
  </si>
  <si>
    <t>Erlenmeyer graduado boca estreita 50ml</t>
  </si>
  <si>
    <t>Erlenmeyer graduado boca estreita 100ml</t>
  </si>
  <si>
    <t>Erlenmeyer graduado boca estreita 125ml</t>
  </si>
  <si>
    <t>Erlenmeyer graduado boca estreita 200ml</t>
  </si>
  <si>
    <t>Erlenmeyer graduado boca estreita 250ml</t>
  </si>
  <si>
    <t>Erlenmeyer graduado boca estreita 300ml</t>
  </si>
  <si>
    <t>Erlenmeyer graduado boca estreita 500ml</t>
  </si>
  <si>
    <t>Erlenmeyer graduado boca estreita 1 litro</t>
  </si>
  <si>
    <t>Erlenmeyer graduado boca estreita 2 litros</t>
  </si>
  <si>
    <t>Erlenmeyer graduado boca estreita 3 litros</t>
  </si>
  <si>
    <t>Erlenmeyer graduado boca estreita 6 litros</t>
  </si>
  <si>
    <t>Erlenmeyer graduado boca larga 50ml</t>
  </si>
  <si>
    <t>Erlenmeyer graduado boca larga 100ml</t>
  </si>
  <si>
    <t>Erlenmeyer graduado boca larga 125ml</t>
  </si>
  <si>
    <t>Erlenmeyer graduado boca larga 150ml</t>
  </si>
  <si>
    <t>Erlenmeyer graduado boca larga 250ml</t>
  </si>
  <si>
    <t>Erlenmeyer graduado boca larga 300ml</t>
  </si>
  <si>
    <t>Erlenmeyer graduado boca larga 500ml</t>
  </si>
  <si>
    <t>Erlenmeyer graduado boca larga 1 litro</t>
  </si>
  <si>
    <t>Erlenmeyer graduado com junta esmerilhada 24/40 50ml</t>
  </si>
  <si>
    <t>Erlenmeyer graduado com junta esmerilhada 24/40 100ml</t>
  </si>
  <si>
    <t>Erlenmeyer graduado com junta esmerilhada 24/40 125ml</t>
  </si>
  <si>
    <t>Erlenmeyer graduado com junta esmerilhada 24/40 250ml</t>
  </si>
  <si>
    <t>Erlenmeyer graduado com junta esmerilhada 24/40 300ml</t>
  </si>
  <si>
    <t>Erlenmeyer graduado com junta esmerilhada 24/40 500ml</t>
  </si>
  <si>
    <t>Erlenmeyer graduado com junta esmerilhada 24/40 1 litro</t>
  </si>
  <si>
    <t>Erlenmeyer graduado com junta esmerilhada 24/40 2 litros</t>
  </si>
  <si>
    <t>Erlenmeyer graduado com rolha de polipropileno 50ml</t>
  </si>
  <si>
    <t>Erlenmeyer graduado com rolha de polipropileno 100ml</t>
  </si>
  <si>
    <t>Erlenmeyer graduado com rolha de polipropileno 125ml</t>
  </si>
  <si>
    <t>Erlenmeyer graduado com rolha de polipropileno 250ml</t>
  </si>
  <si>
    <t>Erlenmeyer graduado com rolha de polipropileno 300ml</t>
  </si>
  <si>
    <t>Erlenmeyer graduado com rolha de polipropileno 500ml</t>
  </si>
  <si>
    <t>Erlenmeyer graduado com rolha de polipropileno 1 litro</t>
  </si>
  <si>
    <t>Erlenmeyer graduado com rolha de polipropileno 2 litros</t>
  </si>
  <si>
    <t>Erlenmeyer com Tampa de Rosca na cor azul em polipropileno autoclavavel 50ml</t>
  </si>
  <si>
    <t>Erlenmeyer com Tampa de Rosca na cor azul em polipropileno autoclavavel 100ml</t>
  </si>
  <si>
    <t>Erlenmeyer com Tampa de Rosca na cor azul em polipropileno autoclavavel 125ml</t>
  </si>
  <si>
    <t>Erlenmeyer com Tampa de Rosca na cor azul em polipropileno autoclavavel 250ml</t>
  </si>
  <si>
    <t>Erlenmeyer com Tampa de Rosca na cor azul em polipropileno autoclavavel 300ml</t>
  </si>
  <si>
    <t>Erlenmeyer com Tampa de Rosca na cor azul em polipropileno autoclavavel 500ml</t>
  </si>
  <si>
    <t>Erlenmeyer com Tampa de Rosca na cor azul em polipropileno autoclavavel 1 litro</t>
  </si>
  <si>
    <t>Erlenmeyer com Tampa de Rosca na cor azul em polipropileno autoclavavel 2 litros</t>
  </si>
  <si>
    <t>Extrator Soxhlet com duas juntas Comprimento - 295mm, junta fêmea - 34/45 e macho - 24/40</t>
  </si>
  <si>
    <t>Extrator Soxhlet com duas juntas Comprimento - 303mm, junta fêmea - 45/50 e macho - 24/40</t>
  </si>
  <si>
    <t>Extrator Soxhlet com duas juntas Comprimento - 350mm, junta fêmea - 55/50 e macho - 24/40</t>
  </si>
  <si>
    <t>Extrator Soxhlet com duas juntas Comprimento - 430mm, junta fêmea - 71/60 e macho - 29/42</t>
  </si>
  <si>
    <t>Extrator Soxhlet Completo PEQUENO: Balão fundo chato com junta, capacidade 100ml. Extrator soxhlet de 295mm. Condensador bola para extrator soxhlet de 282mm.</t>
  </si>
  <si>
    <t>Extrator Soxhlet Completo MÉDIO: Balão fundo chato com junta, capacidade 250ml. Extrator soxhlet de 303mm. Condensador bola para extrator soxhlet de 331mm.</t>
  </si>
  <si>
    <t>Extrator Soxhlet Completo GRANDE: Balão fundo chato com junta, capacidade 500ml. Extrator soxhlet de 350mm. Condensador bola para extrator soxhlet de 386mm.</t>
  </si>
  <si>
    <t>Extrator Soxhlet Completo EXTRA GRANDE: Balão fundo chato com junta, capacidade 1000ml. Extrator soxhlet de 430mm. Condensador bola para extrator soxhlet de 460mm.</t>
  </si>
  <si>
    <t>Frasco reagente graduado tampa azul. Frasco confeccionado em vidro borossilicato 3.3, com dispositivo anti-gotas (anel de vedação) e tampa de rosca azul. 25ml</t>
  </si>
  <si>
    <t>Frasco reagente graduado tampa azul. Frasco confeccionado em vidro borossilicato 3.3, com dispositivo anti-gotas (anel de vedação) e tampa de rosca azul. 50ml</t>
  </si>
  <si>
    <t>Frasco reagente graduado tampa azul. Frasco confeccionado em vidro borossilicato 3.3, com dispositivo anti-gotas (anel de vedação) e tampa de rosca azul. 100ml</t>
  </si>
  <si>
    <t>Frasco reagente graduado tampa azul. Frasco confeccionado em vidro borossilicato 3.3, com dispositivo anti-gotas (anel de vedação) e tampa de rosca azul. 250ml</t>
  </si>
  <si>
    <t>Frasco reagente graduado tampa azul. Frasco confeccionado em vidro borossilicato 3.3, com dispositivo anti-gotas (anel de vedação) e tampa de rosca azul. 500ml</t>
  </si>
  <si>
    <t>Frasco reagente graduado tampa azul. Frasco confeccionado em vidro borossilicato 3.3, com dispositivo anti-gotas (anel de vedação) e tampa de rosca azul. 1 litro</t>
  </si>
  <si>
    <t>Frasco reagente graduado tampa azul. Frasco confeccionado em vidro borossilicato 3.3, com dispositivo anti-gotas (anel de vedação) e tampa de rosca azul. 2 litros</t>
  </si>
  <si>
    <t>Frasco reagente graduado tampa azul. Frasco confeccionado em vidro borossilicato 3.3, com dispositivo anti-gotas (anel de vedação) e tampa de rosca azul. 5 litros</t>
  </si>
  <si>
    <t>Frasco reagente graduado tampa azul. Frasco confeccionado em vidro borossilicato 3.3, com dispositivo anti-gotas (anel de vedação) e tampa de rosca azul. 10 litros</t>
  </si>
  <si>
    <t>Frasco reagente graduado tampa azul. Frasco confeccionado em vidro borossilicato 3.3, com dispositivo anti-gotas (anel de vedação) e tampa de rosca azul. 20 litros</t>
  </si>
  <si>
    <t>Frasco reagente graduado âmbar com tampa azul. Frasco confeccionado em vidro borossilicato 3.3 na cor âmbar, com dispositivo anti-gotas (anel de vedação) e tampa de rosca azul.  25ml</t>
  </si>
  <si>
    <t>Frasco reagente graduado âmbar com tampa azul. Frasco confeccionado em vidro borossilicato 3.3 na cor âmbar, com dispositivo anti-gotas (anel de vedação) e tampa de rosca azul.  50ml</t>
  </si>
  <si>
    <t>Frasco reagente graduado âmbar com tampa azul. Frasco confeccionado em vidro borossilicato 3.3 na cor âmbar, com dispositivo anti-gotas (anel de vedação) e tampa de rosca azul.  100ml</t>
  </si>
  <si>
    <t>Frasco reagente graduado âmbar com tampa azul. Frasco confeccionado em vidro borossilicato 3.3 na cor âmbar, com dispositivo anti-gotas (anel de vedação) e tampa de rosca azul.  250ml</t>
  </si>
  <si>
    <t>Frasco reagente graduado âmbar com tampa azul. Frasco confeccionado em vidro borossilicato 3.3 na cor âmbar, com dispositivo anti-gotas (anel de vedação) e tampa de rosca azul.  500ml</t>
  </si>
  <si>
    <t>Frasco reagente graduado âmbar com tampa azul. Frasco confeccionado em vidro borossilicato 3.3 na cor âmbar, com dispositivo anti-gotas (anel de vedação) e tampa de rosca azul.  1 litro</t>
  </si>
  <si>
    <t>Frasco reagente graduado âmbar com tampa azul. Frasco confeccionado em vidro borossilicato 3.3 na cor âmbar, com dispositivo anti-gotas (anel de vedação) e tampa de rosca azul.  2 litros</t>
  </si>
  <si>
    <t>Frasco reagente graduado âmbar com tampa azul. Frasco confeccionado em vidro borossilicato 3.3 na cor âmbar, com dispositivo anti-gotas (anel de vedação) e tampa de rosca azul.  5 litros</t>
  </si>
  <si>
    <t>Frasco reagente graduado âmbar com tampa azul. Frasco confeccionado em vidro borossilicato 3.3 na cor âmbar, com dispositivo anti-gotas (anel de vedação) e tampa de rosca azul.  10 litros</t>
  </si>
  <si>
    <t>Frasco reagente graduado âmbar com tampa azul. Frasco confeccionado em vidro borossilicato 3.3 na cor âmbar, com dispositivo anti-gotas (anel de vedação) e tampa de rosca azul.  20 litros</t>
  </si>
  <si>
    <t>Frasco Índice de Iodo Com rolha nº22 100ml</t>
  </si>
  <si>
    <t>Frasco Índice de Iodo Com rolha nº22 250ml</t>
  </si>
  <si>
    <t>Frasco Índice de Iodo Com rolha nº22 500ml</t>
  </si>
  <si>
    <t>Frasco Mariotte. Frasco com oliva de vidro, confeccionado em borossilicato.  500ml</t>
  </si>
  <si>
    <t>Frasco Mariotte. Frasco com oliva de vidro, confeccionado em borossilicato.  1 litro</t>
  </si>
  <si>
    <t>Frasco Mariotte. Frasco com oliva de vidro, confeccionado em borossilicato.  2 litros</t>
  </si>
  <si>
    <t>Frasco Mariotte. Frasco com oliva de vidro, confeccionado em borossilicato.  5 litros</t>
  </si>
  <si>
    <t>Frasco Mariotte. Frasco com oliva de vidro, confeccionado em borossilicato.  10 litros</t>
  </si>
  <si>
    <t>Frasco Mariotte. Frasco com oliva de vidro, confeccionado em borossilicato.  20 litros</t>
  </si>
  <si>
    <t>Frasco Kitassato graduado com saida superior, confeccionado em vidro borossilicato. 100ml</t>
  </si>
  <si>
    <t>Frasco Kitassato graduado com saida superior, confeccionado em vidro borossilicato. 250ml</t>
  </si>
  <si>
    <t>Frasco Kitassato graduado com saida superior, confeccionado em vidro borossilicato. 500ml</t>
  </si>
  <si>
    <t>Frasco Kitassato graduado com saida superior, confeccionado em vidro borossilicato. 1 litro</t>
  </si>
  <si>
    <t>Frasco Kitassato graduado com saida superior, confeccionado em vidro borossilicato. 2 litros</t>
  </si>
  <si>
    <t>Frasco Kitassato graduado com saida superior, confeccionado em vidro borossilicato. 4 litros</t>
  </si>
  <si>
    <t>Frasco Borel Dimensões: 40mm de diâmetro x 100mm de altura. Com tampa</t>
  </si>
  <si>
    <t>Frasco Borel Dimensões: 40mm de diâmetro x 100mm de altura. Sem tampa</t>
  </si>
  <si>
    <t>Frasco de vidro BOD (DBO) 300ml Aferido. Frasco transparente, rolha 19 de vidro, capacidade para 300ml Aferido.</t>
  </si>
  <si>
    <t>Frasco Kjeldahl Gargalo Longo. Sem junta esmerilhada 100ml</t>
  </si>
  <si>
    <t>Frasco Kjeldahl Gargalo Longo. Sem junta esmerilhada 300ml</t>
  </si>
  <si>
    <t>Frasco Kjeldahl Gargalo Longo. Sem junta esmerilhada 500ml</t>
  </si>
  <si>
    <t>Frasco Kjeldahl Gargalo Longo. Sem junta esmerilhada 1 litro</t>
  </si>
  <si>
    <t>Frasco Kjeldahl com Junta Esmerilhada Junta 24/40 - 100ml</t>
  </si>
  <si>
    <t>Frasco Kjeldahl com Junta Esmerilhada Junta 24/40 - 300ml</t>
  </si>
  <si>
    <t>Frasco Kjeldahl com Junta Esmerilhada Junta 24/40 - 500ml</t>
  </si>
  <si>
    <t>Frasco Kjeldahl com Junta Esmerilhada Junta 24/40 - 1 litro</t>
  </si>
  <si>
    <t>Frasco Kjeldahl com Junta Esmerilhada Junta 29/42 - 100ml</t>
  </si>
  <si>
    <t>Frasco Kjeldahl com Junta Esmerilhada Junta 29/42 - 300ml</t>
  </si>
  <si>
    <t>Frasco Kjeldahl com Junta Esmerilhada Junta 29/42 - 500ml</t>
  </si>
  <si>
    <t>Frasco Kjeldahl com Junta Esmerilhada Junta 29/42 - 1 litro</t>
  </si>
  <si>
    <t>Pérola de vidro. Embalagem de 1 kilo Diâmetro 2mm</t>
  </si>
  <si>
    <t>Pérola de vidro. Embalagem de 1 kilo Diâmetro 3mm</t>
  </si>
  <si>
    <t>Pérola de vidro. Embalagem de 1 kilo Diâmetro 4mm</t>
  </si>
  <si>
    <t>Pérola de vidro. Embalagem de 1 kilo Diâmetro 5mm</t>
  </si>
  <si>
    <t>Frasco Lavador de Gas Com Placa Porosa 125ml</t>
  </si>
  <si>
    <t>Frasco Lavador de Gas Com Placa Porosa 250ml</t>
  </si>
  <si>
    <t>Frasco Lavador de Gas Com Placa Porosa 500ml</t>
  </si>
  <si>
    <t>Frasco Lavador de Gas Com Placa Porosa 1 litro</t>
  </si>
  <si>
    <t>Funil de Vidro Comum Diâmetro da boca - 50mm , Capacidade - 15ml</t>
  </si>
  <si>
    <t>Funil de Vidro Comum Diâmetro da boca - 60mm , Capacidade - 30ml</t>
  </si>
  <si>
    <t>Funil de Vidro Comum Diâmetro da boca - 80mm , Capacidade - 60ml</t>
  </si>
  <si>
    <t>Funil de Vidro Comum Diâmetro da boca - 100mm , Capacidade - 125ml</t>
  </si>
  <si>
    <t>Funil de Vidro Comum Diâmetro da boca - 120mm , Capacidade - 250ml</t>
  </si>
  <si>
    <t>Funil de Vidro Comum Diâmetro da boca - 150mm , Capacidade - 500ml</t>
  </si>
  <si>
    <t>Funil de Vidro Comum Diâmetro da boca - 180mm , Capacidade - 1000ml</t>
  </si>
  <si>
    <t>Funil de Vidro Comum Diâmetro da boca - 240mm , Capacidade - 2000ml</t>
  </si>
  <si>
    <t>Funil de Vidro Comum Diâmetro da boca - 280mm , Capacidade - 3000ml</t>
  </si>
  <si>
    <t>Funil Analítico Liso em Vidro Borossilicato Haste Curta - Diâmetro da boca - 50mm , Capacidade - 15ml</t>
  </si>
  <si>
    <t>Funil Analítico Liso em Vidro Borossilicato Haste Curta - Diâmetro da boca - 60mm , Capacidade - 30ml</t>
  </si>
  <si>
    <t>Funil Analítico Liso em Vidro Borossilicato Haste Curta - Diâmetro da boca - 80mm , Capacidade - 60ml</t>
  </si>
  <si>
    <t>Funil Analítico Liso em Vidro Borossilicato Haste Curta - Diâmetro da boca - 100mm , Capacidade - 125ml</t>
  </si>
  <si>
    <t>Funil Analítico Liso em Vidro Borossilicato Haste Curta - Diâmetro da boca - 150mm , Capacidade - 500ml</t>
  </si>
  <si>
    <t>Funil Analítico Liso em Vidro Borossilicato Haste Longa - Diâmetro da boca - 50mm , Capacidade - 15ml</t>
  </si>
  <si>
    <t>Funil Analítico Liso em Vidro Borossilicato Haste Longa - Diâmetro da boca - 60mm , Capacidade - 30ml</t>
  </si>
  <si>
    <t>Funil Analítico Liso em Vidro Borossilicato Haste Longa - Diâmetro da boca - 80mm , Capacidade - 60ml</t>
  </si>
  <si>
    <t>Funil Analítico Liso em Vidro Borossilicato Haste Longa - Diâmetro da boca - 100mm , Capacidade - 125ml</t>
  </si>
  <si>
    <t>Funil Analítico Liso em Vidro Borossilicato Haste Longa - Diâmetro da boca - 150mm , Capacidade - 500ml</t>
  </si>
  <si>
    <t>Funil Analítico Raiado em Vidro Borossilicato Haste Curta - Diâmetro da boca - 50mm , Capacidade - 15ml</t>
  </si>
  <si>
    <t>Funil Analítico Raiado em Vidro Borossilicato Haste Curta - Diâmetro da boca - 60mm , Capacidade - 30ml</t>
  </si>
  <si>
    <t>Funil Analítico Raiado em Vidro Borossilicato Haste Longa - Diâmetro da boca - 50mm , Capacidade - 15ml</t>
  </si>
  <si>
    <t>Funil Analítico Raiado em Vidro Borossilicato Haste Longa - Diâmetro da boca - 60mm , Capacidade - 30ml</t>
  </si>
  <si>
    <t>Funil de Buchner de Vidro com Placa Porosa 30ml Placa de 30ml - Porosidade 1</t>
  </si>
  <si>
    <t>Funil de Buchner de Vidro com Placa Porosa 30ml Placa de 30ml - Porosidade 2</t>
  </si>
  <si>
    <t>Funil de Buchner de Vidro com Placa Porosa 30ml Placa de 30ml - Porosidade 3</t>
  </si>
  <si>
    <t>Funil de Buchner de Vidro com Placa Porosa 30ml Placa de 30ml - Porosidade 4</t>
  </si>
  <si>
    <t>Funil de Buchner de Vidro com Placa Porosa 30ml Placa de 50ml - Porosidade 1</t>
  </si>
  <si>
    <t>Funil de Buchner de Vidro com Placa Porosa 30ml Placa de 50ml - Porosidade 2</t>
  </si>
  <si>
    <t>Funil de Buchner de Vidro com Placa Porosa 30ml Placa de 50ml - Porosidade 3</t>
  </si>
  <si>
    <t>Funil de Buchner de Vidro com Placa Porosa 30ml Placa de 50ml - Porosidade 4</t>
  </si>
  <si>
    <t>Funil de Buchner de Vidro com Placa Porosa 30ml Placa de 125ml - Porosidade 1</t>
  </si>
  <si>
    <t>Funil de Buchner de Vidro com Placa Porosa 30ml Placa de 125ml - Porosidade 2</t>
  </si>
  <si>
    <t>Funil de Buchner de Vidro com Placa Porosa 30ml Placa de 125ml - Porosidade 3</t>
  </si>
  <si>
    <t>Funil de Buchner de Vidro com Placa Porosa 30ml Placa de 125ml - Porosidade 4</t>
  </si>
  <si>
    <t>Funil de Buchner de Vidro com Placa Porosa 30ml Placa de 150ml - Porosidade 1</t>
  </si>
  <si>
    <t>Funil de Buchner de Vidro com Placa Porosa 30ml Placa de 150ml - Porosidade 2</t>
  </si>
  <si>
    <t>Funil de Buchner de Vidro com Placa Porosa 30ml Placa de 150ml - Porosidade 3</t>
  </si>
  <si>
    <t>Funil de Buchner de Vidro com Placa Porosa 30ml Placa de 150ml - Porosidade 4</t>
  </si>
  <si>
    <t>Funil de Buchner de Vidro com Placa Porosa 30ml Placa de 250ml - Porosidade 1</t>
  </si>
  <si>
    <t>Funil de Buchner de Vidro com Placa Porosa 30ml Placa de 250ml - Porosidade 2</t>
  </si>
  <si>
    <t>Funil de Buchner de Vidro com Placa Porosa 30ml Placa de 250ml - Porosidade 3</t>
  </si>
  <si>
    <t>Funil de Buchner de Vidro com Placa Porosa 30ml Placa de 250ml - Porosidade 4</t>
  </si>
  <si>
    <t>Funil de Buchner de Vidro com Placa Porosa 30ml Placa de 500ml - Porosidade 1</t>
  </si>
  <si>
    <t>Funil de Buchner de Vidro com Placa Porosa 30ml Placa de 500ml - Porosidade 2</t>
  </si>
  <si>
    <t>Funil de Buchner de Vidro com Placa Porosa 30ml Placa de 500ml - Porosidade 3</t>
  </si>
  <si>
    <t>Funil de Buchner de Vidro com Placa Porosa 30ml Placa de 500ml - Porosidade 4</t>
  </si>
  <si>
    <t>Funil de Buchner de Vidro com Placa Porosa 30ml Placa de 1000ml - Porosidade 1</t>
  </si>
  <si>
    <t>Funil de Buchner de Vidro com Placa Porosa 30ml Placa de 1000ml - Porosidade 2</t>
  </si>
  <si>
    <t>Funil de Buchner de Vidro com Placa Porosa 30ml Placa de 1000ml - Porosidade 3</t>
  </si>
  <si>
    <t>Funil de Buchner de Vidro com Placa Porosa 30ml Placa de 1000ml - Porosidade 4</t>
  </si>
  <si>
    <t>Funil de Buchner de Vidro com Placa Porosa 30ml Placa de 3000ml - Porosidade 1</t>
  </si>
  <si>
    <t>Funil de Buchner de Vidro com Placa Porosa 30ml Placa de 3000ml - Porosidade 2</t>
  </si>
  <si>
    <t>Funil de Buchner de Vidro com Placa Porosa 30ml Placa de 3000ml - Porosidade 3</t>
  </si>
  <si>
    <t>Funil de Buchner de Vidro com Placa Porosa 30ml Placa de 3000ml - Porosidade 4</t>
  </si>
  <si>
    <t>Funil de Separação Pera (Squibb) Com torneira de PTFE e tampa de polipropileno - Capacidade - 60ml</t>
  </si>
  <si>
    <t>Funil de Separação Pera (Squibb) Com torneira de PTFE e tampa de polipropileno - Capacidade - 125ml</t>
  </si>
  <si>
    <t>Funil de Separação Pera (Squibb) Com torneira de PTFE e tampa de polipropileno - Capacidade - 250ml</t>
  </si>
  <si>
    <t>Funil de Separação Pera (Squibb) Com torneira de PTFE e tampa de polipropileno - Capacidade - 500ml</t>
  </si>
  <si>
    <t>Funil de Separação Pera (Squibb) Com torneira de PTFE e tampa de polipropileno - Capacidade - 1L</t>
  </si>
  <si>
    <t>Funil de Separação Pera (Squibb) Com torneira de PTFE e tampa de polipropileno - Capacidade - 2L</t>
  </si>
  <si>
    <t>Funil de Separação Pera (Squibb) Com tampa de vidro e torneira de vidro - Capacidade - 60ml</t>
  </si>
  <si>
    <t>Funil de Separação Pera (Squibb) Com tampa de vidro e torneira de vidro - Capacidade - 125ml</t>
  </si>
  <si>
    <t>Funil de Separação Pera (Squibb) Com tampa de vidro e torneira de vidro - Capacidade - 250ml</t>
  </si>
  <si>
    <t>Funil de Separação Pera (Squibb) Com tampa de vidro e torneira de vidro - Capacidade - 500ml</t>
  </si>
  <si>
    <t>Funil de Separação Pera (Squibb) Com tampa de vidro e torneira de vidro - Capacidade - 1L</t>
  </si>
  <si>
    <t>Funil de Separação Pera (Squibb) Com tampa de vidro e torneira de vidro - Capacidade - 2L</t>
  </si>
  <si>
    <t>Funil de Separação Bola Com torneira de PTFE e tampa de polipropileno - Capacidade 50ml</t>
  </si>
  <si>
    <t>Funil de Separação Bola Com torneira de PTFE e tampa de polipropileno - Capacidade 100ml</t>
  </si>
  <si>
    <t>Funil de Separação Bola Com torneira de PTFE e tampa de polipropileno - Capacidade 250ml</t>
  </si>
  <si>
    <t>Funil de Separação Bola Com torneira de PTFE e tampa de polipropileno - Capacidade 500ml</t>
  </si>
  <si>
    <t>Funil de Separação Bola Com torneira de PTFE e tampa de polipropileno - Capacidade 1L</t>
  </si>
  <si>
    <t>Funil de Separação Bola Com torneira de PTFE e tampa de polipropileno - Capacidade 2L</t>
  </si>
  <si>
    <t>Funil de Separação Bola Com tampa de vidro e torneira de vidro - Capacidade 50ml</t>
  </si>
  <si>
    <t>Funil de Separação Bola Com tampa de vidro e torneira de vidro - Capacidade 100ml</t>
  </si>
  <si>
    <t>Funil de Separação Bola Com tampa de vidro e torneira de vidro - Capacidade 250ml</t>
  </si>
  <si>
    <t>Funil de Separação Bola Com tampa de vidro e torneira de vidro - Capacidade 500ml</t>
  </si>
  <si>
    <t>Funil de Separação Bola Com tampa de vidro e torneira de vidro - Capacidade 1L</t>
  </si>
  <si>
    <t>Funil de Separação Bola Com tampa de vidro e torneira de vidro - Capacidade 2L</t>
  </si>
  <si>
    <t>Lâmina para microscopia. Lâminas com espessura entre 1,0 a 1,2mm; Dimensões: 26 x 76mm; Seladas a vácuo. Caixa com 50 lâminas.  Lisa - Cortada</t>
  </si>
  <si>
    <t>Lâmina para microscopia. Lâminas com espessura entre 1,0 a 1,2mm; Dimensões: 26 x 76mm; Seladas a vácuo. Caixa com 50 lâminas.  Lisa - Lapidada</t>
  </si>
  <si>
    <t>Lâmina para microscopia. Lâminas com espessura entre 1,0 a 1,2mm; Dimensões: 26 x 76mm; Seladas a vácuo. Caixa com 50 lâminas.  Fosca - Cortada</t>
  </si>
  <si>
    <t>Lâmina para microscopia. Lâminas com espessura entre 1,0 a 1,2mm; Dimensões: 26 x 76mm; Seladas a vácuo. Caixa com 50 lâminas.  Fosca - Lapidada</t>
  </si>
  <si>
    <t>Lamínula para Microscopia Quadrada. Lamínulas com espessura de 0,13 a 0,16mm; Embaladas a vácuo em papel aluminizado. Caixa com 100 lamínulas.  Tamanho - 18x18mm</t>
  </si>
  <si>
    <t>Lamínula para Microscopia Quadrada. Lamínulas com espessura de 0,13 a 0,16mm; Embaladas a vácuo em papel aluminizado. Caixa com 100 lamínulas.  Tamanho - 20 x 20mm</t>
  </si>
  <si>
    <t>Lamínula para Microscopia Quadrada. Lamínulas com espessura de 0,13 a 0,16mm; Embaladas a vácuo em papel aluminizado. Caixa com 100 lamínulas.  Tamanho - 22 x 22mm</t>
  </si>
  <si>
    <t>Lamínula para Microscopia Quadrada. Lamínulas com espessura de 0,13 a 0,16mm; Embaladas a vácuo em papel aluminizado. Caixa com 100 lamínulas.  Tamanho - 24 x 24mm</t>
  </si>
  <si>
    <t>Lamínula para Microscopia Circular. Embaladas a vácuo em papel aluminizado. Caixa com 100 lamínulas. Espessura 0,13 mm - Diâmetro - 13mm</t>
  </si>
  <si>
    <t>Lamínula para Microscopia Circular. Embaladas a vácuo em papel aluminizado. Caixa com 100 lamínulas. Espessura 0,13 mm - Diâmetro - 15mm</t>
  </si>
  <si>
    <t>Lamínula para Microscopia Circular. Embaladas a vácuo em papel aluminizado. Caixa com 100 lamínulas. Espessura 0,13 mm - Diâmetro - 18mm</t>
  </si>
  <si>
    <t>Lamínula para Microscopia Circular. Embaladas a vácuo em papel aluminizado. Caixa com 100 lamínulas. Espessura 0,13 mm - Diâmetro - 20mm</t>
  </si>
  <si>
    <t>Lamínula para Microscopia Circular. Embaladas a vácuo em papel aluminizado. Caixa com 100 lamínulas. Espessura 0,13 mm - Diâmetro - 22mm</t>
  </si>
  <si>
    <t>Lamínula para Microscopia Circular. Embaladas a vácuo em papel aluminizado. Caixa com 100 lamínulas. Espessura 0,13 mm - Diâmetro - 24mm</t>
  </si>
  <si>
    <t>Lamínula para Microscopia Circular. Embaladas a vácuo em papel aluminizado. Caixa com 100 lamínulas. Espessura 0,14 mm - Diâmetro - 13mm</t>
  </si>
  <si>
    <t>Lamínula para Microscopia Circular. Embaladas a vácuo em papel aluminizado. Caixa com 100 lamínulas. Espessura 0,14 mm - Diâmetro - 15mm</t>
  </si>
  <si>
    <t>Lamínula para Microscopia Circular. Embaladas a vácuo em papel aluminizado. Caixa com 100 lamínulas. Espessura 0,14 mm - Diâmetro - 18mm</t>
  </si>
  <si>
    <t>Lamínula para Microscopia Circular. Embaladas a vácuo em papel aluminizado. Caixa com 100 lamínulas. Espessura 0,14 mm - Diâmetro - 20mm</t>
  </si>
  <si>
    <t>Lamínula para Microscopia Circular. Embaladas a vácuo em papel aluminizado. Caixa com 100 lamínulas. Espessura 0,14 mm - Diâmetro - 22mm</t>
  </si>
  <si>
    <t>Lamínula para Microscopia Circular. Embaladas a vácuo em papel aluminizado. Caixa com 100 lamínulas. Espessura 0,14 mm - Diâmetro - 24mm</t>
  </si>
  <si>
    <t>Lamínula para Microscopia Circular. Embaladas a vácuo em papel aluminizado. Caixa com 100 lamínulas. Espessura 0,15 mm - Diâmetro - 13mm</t>
  </si>
  <si>
    <t>Lamínula para Microscopia Circular. Embaladas a vácuo em papel aluminizado. Caixa com 100 lamínulas. Espessura 0,15 mm - Diâmetro - 15mm</t>
  </si>
  <si>
    <t>Lamínula para Microscopia Circular. Embaladas a vácuo em papel aluminizado. Caixa com 100 lamínulas. Espessura 0,15 mm - Diâmetro - 18mm</t>
  </si>
  <si>
    <t>Lamínula para Microscopia Circular. Embaladas a vácuo em papel aluminizado. Caixa com 100 lamínulas. Espessura 0,15 mm - Diâmetro - 20mm</t>
  </si>
  <si>
    <t>Lamínula para Microscopia Circular. Embaladas a vácuo em papel aluminizado. Caixa com 100 lamínulas. Espessura 0,15 mm - Diâmetro - 22mm</t>
  </si>
  <si>
    <t>Lamínula para Microscopia Circular. Embaladas a vácuo em papel aluminizado. Caixa com 100 lamínulas. Espessura 0,15 mm - Diâmetro - 24mm</t>
  </si>
  <si>
    <t>Lamínula para Microscopia Circular. Embaladas a vácuo em papel aluminizado. Caixa com 100 lamínulas. Espessura 0,16 mm - Diâmetro - 13mm</t>
  </si>
  <si>
    <t>Lamínula para Microscopia Circular. Embaladas a vácuo em papel aluminizado. Caixa com 100 lamínulas. Espessura 0,16 mm - Diâmetro - 15mm</t>
  </si>
  <si>
    <t>Lamínula para Microscopia Circular. Embaladas a vácuo em papel aluminizado. Caixa com 100 lamínulas. Espessura 0,16 mm - Diâmetro - 18mm</t>
  </si>
  <si>
    <t>Lamínula para Microscopia Circular. Embaladas a vácuo em papel aluminizado. Caixa com 100 lamínulas. Espessura 0,16 mm - Diâmetro - 20mm</t>
  </si>
  <si>
    <t>Lamínula para Microscopia Circular. Embaladas a vácuo em papel aluminizado. Caixa com 100 lamínulas. Espessura 0,16 mm - Diâmetro - 22mm</t>
  </si>
  <si>
    <t>Lamínula para Microscopia Circular. Embaladas a vácuo em papel aluminizado. Caixa com 100 lamínulas. Espessura 0,16 mm - Diâmetro - 24mm</t>
  </si>
  <si>
    <t>Lamínula para Microscopia Retangular. Embaladas a vácuo em papel aluminizado. Caixa com 100 lamínulas. Espessura 0,13mm - Tamanho - 24 x 32mm</t>
  </si>
  <si>
    <t>Lamínula para Microscopia Retangular. Embaladas a vácuo em papel aluminizado. Caixa com 100 lamínulas. Espessura 0,13mm - Tamanho - 24 x 40mm</t>
  </si>
  <si>
    <t>Lamínula para Microscopia Retangular. Embaladas a vácuo em papel aluminizado. Caixa com 100 lamínulas. Espessura 0,13mm - Tamanho - 24 x 50mm</t>
  </si>
  <si>
    <t>Lamínula para Microscopia Retangular. Embaladas a vácuo em papel aluminizado. Caixa com 100 lamínulas. Espessura 0,13mm - Tamanho - 24 x 60mm</t>
  </si>
  <si>
    <t>Lamínula para Microscopia Retangular. Embaladas a vácuo em papel aluminizado. Caixa com 100 lamínulas. Espessura 0,14mm - Tamanho - 24 x 32mm</t>
  </si>
  <si>
    <t>Lamínula para Microscopia Retangular. Embaladas a vácuo em papel aluminizado. Caixa com 100 lamínulas. Espessura 0,14mm - Tamanho - 24 x 40mm</t>
  </si>
  <si>
    <t>Lamínula para Microscopia Retangular. Embaladas a vácuo em papel aluminizado. Caixa com 100 lamínulas. Espessura 0,14mm - Tamanho - 24 x 50mm</t>
  </si>
  <si>
    <t>Lamínula para Microscopia Retangular. Embaladas a vácuo em papel aluminizado. Caixa com 100 lamínulas. Espessura 0,14mm - Tamanho - 24 x 60mm</t>
  </si>
  <si>
    <t>Lamínula para Microscopia Retangular. Embaladas a vácuo em papel aluminizado. Caixa com 100 lamínulas. Espessura 0,15mm - Tamanho - 24 x 32mm</t>
  </si>
  <si>
    <t>Lamínula para Microscopia Retangular. Embaladas a vácuo em papel aluminizado. Caixa com 100 lamínulas. Espessura 0,15mm - Tamanho - 24 x 40mm</t>
  </si>
  <si>
    <t>Lamínula para Microscopia Retangular. Embaladas a vácuo em papel aluminizado. Caixa com 100 lamínulas. Espessura 0,15mm - Tamanho - 24 x 50mm</t>
  </si>
  <si>
    <t>Lamínula para Microscopia Retangular. Embaladas a vácuo em papel aluminizado. Caixa com 100 lamínulas. Espessura 0,15mm - Tamanho - 24 x 60mm</t>
  </si>
  <si>
    <t>Lamínula para Microscopia Retangular. Embaladas a vácuo em papel aluminizado. Caixa com 100 lamínulas. Espessura 0,16mm - Tamanho - 24 x 32mm</t>
  </si>
  <si>
    <t>Lamínula para Microscopia Retangular. Embaladas a vácuo em papel aluminizado. Caixa com 100 lamínulas. Espessura 0,16mm - Tamanho - 24 x 40mm</t>
  </si>
  <si>
    <t>Lamínula para Microscopia Retangular. Embaladas a vácuo em papel aluminizado. Caixa com 100 lamínulas. Espessura 0,16mm - Tamanho - 24 x 50mm</t>
  </si>
  <si>
    <t>Lamínula para Microscopia Retangular. Embaladas a vácuo em papel aluminizado. Caixa com 100 lamínulas. Espessura 0,16mm - Tamanho - 24 x 60mm</t>
  </si>
  <si>
    <t>Lamínula para Câmara de Neubauer. Fabricado em vidro ótico especial; Tamanho de 20mm x 26mm; Caixa com 10 peças.</t>
  </si>
  <si>
    <t xml:space="preserve">Dispensador de Lâminas 26x76mm. Capacidade de armazenar e dispensar até 60 lâminas; Corpo e capa em plástico poliestireno; Com tampa de proteção contra o pó; Cilindro de borracha nas laterais. </t>
  </si>
  <si>
    <t>Lamparina de vidro a álcool com tampa e pavio 60ml</t>
  </si>
  <si>
    <t>Lamparina de vidro a álcool com tampa e pavio 100ml</t>
  </si>
  <si>
    <t>PESA FILTRO DE VIDRO Forma Baixa - Capacidade - 5ml</t>
  </si>
  <si>
    <t>PESA FILTRO DE VIDRO Forma Baixa - Capacidade - 10ml</t>
  </si>
  <si>
    <t>PESA FILTRO DE VIDRO Forma Baixa - Capacidade - 15ml</t>
  </si>
  <si>
    <t>PESA FILTRO DE VIDRO Forma Baixa - Capacidade - 20ml</t>
  </si>
  <si>
    <t>PESA FILTRO DE VIDRO Forma Baixa - Capacidade - 25ml</t>
  </si>
  <si>
    <t>PESA FILTRO DE VIDRO Forma Baixa - Capacidade - 30ml</t>
  </si>
  <si>
    <t>PESA FILTRO DE VIDRO Forma Baixa - Capacidade - 35ml</t>
  </si>
  <si>
    <t>PESA FILTRO DE VIDRO Forma Baixa - Capacidade - 40ml</t>
  </si>
  <si>
    <t>PESA FILTRO DE VIDRO Forma Baixa - Capacidade - 45ml</t>
  </si>
  <si>
    <t>PESA FILTRO DE VIDRO Forma Baixa - Capacidade - 50ml</t>
  </si>
  <si>
    <t>PESA FILTRO DE VIDRO Forma Baixa - Capacidade - 60ml</t>
  </si>
  <si>
    <t>PESA FILTRO DE VIDRO Forma Baixa - Capacidade - 70ml</t>
  </si>
  <si>
    <t>PESA FILTRO DE VIDRO Forma Baixa - Capacidade - 80ml</t>
  </si>
  <si>
    <t>PESA FILTRO DE VIDRO Forma Baixa - Capacidade - 90ml</t>
  </si>
  <si>
    <t>PESA FILTRO DE VIDRO Forma Baixa - Capacidade - 100ml</t>
  </si>
  <si>
    <t>PESA FILTRO DE VIDRO Forma Media - Capacidade - 5ml</t>
  </si>
  <si>
    <t>PESA FILTRO DE VIDRO Forma Media - Capacidade - 10ml</t>
  </si>
  <si>
    <t>PESA FILTRO DE VIDRO Forma Media - Capacidade - 15ml</t>
  </si>
  <si>
    <t>PESA FILTRO DE VIDRO Forma Media - Capacidade - 20ml</t>
  </si>
  <si>
    <t>PESA FILTRO DE VIDRO Forma Media - Capacidade - 25ml</t>
  </si>
  <si>
    <t>PESA FILTRO DE VIDRO Forma Media - Capacidade - 30ml</t>
  </si>
  <si>
    <t>PESA FILTRO DE VIDRO Forma Media - Capacidade - 35ml</t>
  </si>
  <si>
    <t>PESA FILTRO DE VIDRO Forma Media - Capacidade - 40ml</t>
  </si>
  <si>
    <t>PESA FILTRO DE VIDRO Forma Media - Capacidade - 45ml</t>
  </si>
  <si>
    <t>PESA FILTRO DE VIDRO Forma Media - Capacidade - 50ml</t>
  </si>
  <si>
    <t>PESA FILTRO DE VIDRO Forma Media - Capacidade - 60ml</t>
  </si>
  <si>
    <t>PESA FILTRO DE VIDRO Forma Media - Capacidade - 70ml</t>
  </si>
  <si>
    <t>PESA FILTRO DE VIDRO Forma Media - Capacidade - 80ml</t>
  </si>
  <si>
    <t>PESA FILTRO DE VIDRO Forma Media - Capacidade - 90ml</t>
  </si>
  <si>
    <t>PESA FILTRO DE VIDRO Forma Media - Capacidade - 100ml</t>
  </si>
  <si>
    <t>PESA FILTRO DE VIDRO Forma Alta - Capacidade - 5ml</t>
  </si>
  <si>
    <t>PESA FILTRO DE VIDRO Forma Alta - Capacidade - 10ml</t>
  </si>
  <si>
    <t>PESA FILTRO DE VIDRO Forma Alta - Capacidade - 15ml</t>
  </si>
  <si>
    <t>PESA FILTRO DE VIDRO Forma Alta - Capacidade - 20ml</t>
  </si>
  <si>
    <t>PESA FILTRO DE VIDRO Forma Alta - Capacidade - 25ml</t>
  </si>
  <si>
    <t>PESA FILTRO DE VIDRO Forma Alta - Capacidade - 30ml</t>
  </si>
  <si>
    <t>PESA FILTRO DE VIDRO Forma Alta - Capacidade - 35ml</t>
  </si>
  <si>
    <t>PESA FILTRO DE VIDRO Forma Alta - Capacidade - 40ml</t>
  </si>
  <si>
    <t>PESA FILTRO DE VIDRO Forma Alta - Capacidade - 45ml</t>
  </si>
  <si>
    <t>PESA FILTRO DE VIDRO Forma Alta - Capacidade - 50ml</t>
  </si>
  <si>
    <t>PESA FILTRO DE VIDRO Forma Alta - Capacidade - 60ml</t>
  </si>
  <si>
    <t>PESA FILTRO DE VIDRO Forma Alta - Capacidade - 70ml</t>
  </si>
  <si>
    <t>PESA FILTRO DE VIDRO Forma Alta - Capacidade - 80ml</t>
  </si>
  <si>
    <t>PESA FILTRO DE VIDRO Forma Alta - Capacidade - 90ml</t>
  </si>
  <si>
    <t>PESA FILTRO DE VIDRO Forma Alta - Capacidade - 100ml</t>
  </si>
  <si>
    <t>Picnômetro de vidro Gay-Lussac sem termômetro. Tampa NS 10/19 com capilar; Extremo superior da tampa esmerilhado e polido. Capacidade - 5ml</t>
  </si>
  <si>
    <t>Picnômetro de vidro Gay-Lussac sem termômetro. Tampa NS 10/19 com capilar; Extremo superior da tampa esmerilhado e polido. Capacidade - 10ml</t>
  </si>
  <si>
    <t>Picnômetro de vidro Gay-Lussac sem termômetro. Tampa NS 10/19 com capilar; Extremo superior da tampa esmerilhado e polido. Capacidade - 25ml</t>
  </si>
  <si>
    <t>Picnômetro de vidro Gay-Lussac sem termômetro. Tampa NS 10/19 com capilar; Extremo superior da tampa esmerilhado e polido. Capacidade - 50ml</t>
  </si>
  <si>
    <t>Picnômetro de vidro Gay-Lussac sem termômetro. Tampa NS 10/19 com capilar; Extremo superior da tampa esmerilhado e polido. Capacidade - 100ml</t>
  </si>
  <si>
    <t>Picnômetro de vidro com termômetro. Termômetro escala de 0 a 50°C. Capacidade - 5ml</t>
  </si>
  <si>
    <t>Picnômetro de vidro com termômetro. Termômetro escala de 0 a 50°C. Capacidade - 10ml</t>
  </si>
  <si>
    <t>Picnômetro de vidro com termômetro. Termômetro escala de 0 a 50°C. Capacidade - 25ml</t>
  </si>
  <si>
    <t>Picnômetro de vidro com termômetro. Termômetro escala de 0 a 50°C. Capacidade - 50ml</t>
  </si>
  <si>
    <t>Picnômetro de vidro com termômetro. Termômetro escala de 0 a 50°C. Capacidade - 100ml</t>
  </si>
  <si>
    <t>Pipeta Graduada Esgotamento Total Capacidade: 0,1ml - Graduação: 1/1000</t>
  </si>
  <si>
    <t>Pipeta Graduada Esgotamento Total Capacidade: 0,1ml - Graduação: 1/100</t>
  </si>
  <si>
    <t>Pipeta Graduada Esgotamento Total Capacidade: 0,2ml - Graduação: 1/1000</t>
  </si>
  <si>
    <t>Pipeta Graduada Esgotamento Total Capacidade: 0,2ml - Graduação: 1/100</t>
  </si>
  <si>
    <t>Pipeta Graduada Esgotamento Total Capacidade: 0,5ml - Graduação: 1/100</t>
  </si>
  <si>
    <t>Pipeta Graduada Esgotamento Total Capacidade: 1ml - Graduação: 1/10</t>
  </si>
  <si>
    <t>Pipeta Graduada Esgotamento Total Capacidade: 1ml - Graduação: 1/100</t>
  </si>
  <si>
    <t>Pipeta Graduada Esgotamento Total Capacidade: 2ml - Graduação: 1/10</t>
  </si>
  <si>
    <t>Pipeta Graduada Esgotamento Total Capacidade: 2ml - Graduação: 1/100</t>
  </si>
  <si>
    <t>Pipeta Graduada Esgotamento Total Capacidade: 5ml - Graduação: 1/10</t>
  </si>
  <si>
    <t>Pipeta Graduada Esgotamento Total Capacidade: 10ml - Graduação: 1/10</t>
  </si>
  <si>
    <t>Pipeta Graduada Esgotamento Total Capacidade: 20ml - Graduação: 1/10</t>
  </si>
  <si>
    <t>Pipeta Graduada Esgotamento Total Capacidade: 25ml - Graduação: 1/10</t>
  </si>
  <si>
    <t>Pipeta Graduada Esgotamento Total Capacidade: 50ml - Graduação: 1/20</t>
  </si>
  <si>
    <t>Pipeta Volumétrica Esgotamento Total 1 Traço Capacidade - 0,5ml</t>
  </si>
  <si>
    <t>Pipeta Volumétrica Esgotamento Total 1 Traço Capacidade - 9ml</t>
  </si>
  <si>
    <t>Pipeta Volumétrica Esgotamento Total 1 Traço Capacidade - 8ml</t>
  </si>
  <si>
    <t>Pipeta Volumétrica Esgotamento Total 1 Traço Capacidade - 7ml</t>
  </si>
  <si>
    <t>Pipeta Volumétrica Esgotamento Total 1 Traço Capacidade - 6ml</t>
  </si>
  <si>
    <t>Pipeta Volumétrica Esgotamento Total 1 Traço Capacidade - 5ml</t>
  </si>
  <si>
    <t>Pipeta Volumétrica Esgotamento Total 1 Traço Capacidade - 50ml</t>
  </si>
  <si>
    <t>Pipeta Volumétrica Esgotamento Total 1 Traço Capacidade - 4ml</t>
  </si>
  <si>
    <t>Pipeta Volumétrica Esgotamento Total 1 Traço Capacidade - 3ml</t>
  </si>
  <si>
    <t>Pipeta Volumétrica Esgotamento Total 1 Traço Capacidade - 2ml</t>
  </si>
  <si>
    <t>Pipeta Volumétrica Esgotamento Total 1 Traço Capacidade - 25ml</t>
  </si>
  <si>
    <t>Pipeta Volumétrica Esgotamento Total 1 Traço Capacidade - 20ml</t>
  </si>
  <si>
    <t>Pipeta Volumétrica Esgotamento Total 1 Traço Capacidade - 200ml</t>
  </si>
  <si>
    <t>Pipeta Volumétrica Esgotamento Total 1 Traço Capacidade - 1ml</t>
  </si>
  <si>
    <t>Pipeta Volumétrica Esgotamento Total 1 Traço Capacidade - 15ml</t>
  </si>
  <si>
    <t>Pipeta Volumétrica Esgotamento Total 1 Traço Capacidade - 10ml</t>
  </si>
  <si>
    <t>Pipeta Volumétrica Esgotamento Total 1 Traço Capacidade - 100ml</t>
  </si>
  <si>
    <t>Pipeta Volumétrica Esgotamento Total 1 Traço Capacidade - 30ml</t>
  </si>
  <si>
    <t>Pipeta Graduada Bocal de Algodão Capacidade: 1ml - Graduação: 1/10</t>
  </si>
  <si>
    <t>Pipeta Graduada Bocal de Algodão Capacidade: 1ml - Graduação: 1/100</t>
  </si>
  <si>
    <t>Pipeta Graduada Bocal de Algodão Capacidade: 2ml - Graduação: 1/10</t>
  </si>
  <si>
    <t>Pipeta Graduada Bocal de Algodão Capacidade: 2ml - Graduação: 1/100</t>
  </si>
  <si>
    <t>Pipeta Graduada Bocal de Algodão Capacidade: 5ml - Graduação: 1/10</t>
  </si>
  <si>
    <t>Pipeta Graduada Bocal de Algodão Capacidade: 10ml - Graduação: 1/10</t>
  </si>
  <si>
    <t>Pipeta Graduada Bocal de Algodão Capacidade: 20ml - Graduação: 1/10</t>
  </si>
  <si>
    <t>Pipeta Graduada Bocal de Algodão Capacidade: 25ml - Graduação: 1/10</t>
  </si>
  <si>
    <t>Pipeta Graduada Bocal de Algodão Capacidade: 50ml - Graduação: 1/20</t>
  </si>
  <si>
    <t>Pipeta de Mohr Capacidade: 1ml - Graduação: 1/10</t>
  </si>
  <si>
    <t>Pipeta de Mohr Capacidade: 1ml - Graduação: 1/100</t>
  </si>
  <si>
    <t>Pipeta de Mohr Capacidade: 2ml - Graduação: 1/10</t>
  </si>
  <si>
    <t>Pipeta de Mohr Capacidade: 2ml - Graduação: 1/100</t>
  </si>
  <si>
    <t>Pipeta de Mohr Capacidade: 5ml - Graduação: 1/10</t>
  </si>
  <si>
    <t>Pipeta de Mohr Capacidade: 10ml - Graduação: 1/10</t>
  </si>
  <si>
    <t>Pipeta de Mohr Capacidade: 20ml - Graduação: 1/10</t>
  </si>
  <si>
    <t>Pipeta de Mohr Capacidade: 25ml - Graduação: 1/10</t>
  </si>
  <si>
    <t>Pipeta de Mohr Capacidade: 50ml - Graduação: 1/20</t>
  </si>
  <si>
    <t>Pipeta Bico de Papagaio (Kipp) com Junta Esmerilhada Capacidade - 10ml</t>
  </si>
  <si>
    <t>Pipeta Bico de Papagaio (Kipp) com Junta Esmerilhada Capacidade - 1ml</t>
  </si>
  <si>
    <t>Pipeta Bico de Papagaio (Kipp) com Junta Esmerilhada Capacidade - 20ml</t>
  </si>
  <si>
    <t>Pipeta Bico de Papagaio (Kipp) com Junta Esmerilhada Capacidade - 25ml</t>
  </si>
  <si>
    <t>Pipeta Bico de Papagaio (Kipp) com Junta Esmerilhada Capacidade - 2ml</t>
  </si>
  <si>
    <t>Pipeta Bico de Papagaio (Kipp) com Junta Esmerilhada Capacidade - 50ml</t>
  </si>
  <si>
    <t>Pipeta Bico de Papagaio (Kipp) com Junta Esmerilhada Capacidade - 5ml</t>
  </si>
  <si>
    <t>Pipeta Pasteur de Vidro. Caixa com 250 unidades. Ponta Curta - 150mm</t>
  </si>
  <si>
    <t>Pipeta Pasteur de Vidro. Caixa com 250 unidades. Ponta Longa - 230mm</t>
  </si>
  <si>
    <t>PLACA DE PETRI DE VIDRO (Diâmetro x Altura) Tamanho - 100 x 15mm</t>
  </si>
  <si>
    <t>PLACA DE PETRI DE VIDRO (Diâmetro x Altura) Tamanho - 100 x 20mm</t>
  </si>
  <si>
    <t>PLACA DE PETRI DE VIDRO (Diâmetro x Altura) Tamanho - 150 x 20mm</t>
  </si>
  <si>
    <t>PLACA DE PETRI DE VIDRO (Diâmetro x Altura) Tamanho - 60 x 15mm</t>
  </si>
  <si>
    <t>PLACA DE PETRI DE VIDRO (Diâmetro x Altura) Tamanho - 80 x 15mm</t>
  </si>
  <si>
    <t>Proveta Graduada de Vidro com Base de polipopileno Capacidade - 10ml</t>
  </si>
  <si>
    <t>Proveta Graduada de Vidro com Base de polipopileno Capacidade - 25ml</t>
  </si>
  <si>
    <t>Proveta Graduada de Vidro com Base de polipopileno Capacidade - 50ml</t>
  </si>
  <si>
    <t>Proveta Graduada de Vidro com Base de polipopileno Capacidade - 100ml</t>
  </si>
  <si>
    <t>Proveta Graduada de Vidro com Base de polipopileno Capacidade - 150ml</t>
  </si>
  <si>
    <t>Proveta Graduada de Vidro com Base de polipopileno Capacidade - 250ml</t>
  </si>
  <si>
    <t>Proveta Graduada de Vidro com Base de polipopileno Capacidade - 500ml</t>
  </si>
  <si>
    <t>Proveta Graduada de Vidro com Base de polipopileno Capacidade - 1 litro</t>
  </si>
  <si>
    <t>Proveta Graduada de Vidro com Base de polipopileno Capacidade - 2 litros</t>
  </si>
  <si>
    <t>Proveta Graduada de Vidro com Base de Vidro Capacidade - 5ml</t>
  </si>
  <si>
    <t>Proveta Graduada de Vidro com Base de Vidro Capacidade - 10ml</t>
  </si>
  <si>
    <t>Proveta Graduada de Vidro com Base de Vidro Capacidade - 25ml</t>
  </si>
  <si>
    <t>Proveta Graduada de Vidro com Base de Vidro Capacidade - 50ml</t>
  </si>
  <si>
    <t>Proveta Graduada de Vidro com Base de Vidro Capacidade - 100ml</t>
  </si>
  <si>
    <t>Proveta Graduada de Vidro com Base de Vidro Capacidade - 250ml</t>
  </si>
  <si>
    <t>Proveta Graduada de Vidro com Base de Vidro Capacidade - 500ml</t>
  </si>
  <si>
    <t>Proveta Graduada de Vidro com Base de Vidro Capacidade - 1 litro</t>
  </si>
  <si>
    <t>Proveta Graduada de Vidro com Base de Vidro Capacidade - 2 litros</t>
  </si>
  <si>
    <t>Proveta Graduada de Vidro com Base e Rolha de polipropileno Capacidade - 10ml</t>
  </si>
  <si>
    <t>Proveta Graduada de Vidro com Base e Rolha de polipropileno Capacidade - 25ml</t>
  </si>
  <si>
    <t>Proveta Graduada de Vidro com Base e Rolha de polipropileno Capacidade - 30ml</t>
  </si>
  <si>
    <t>Proveta Graduada de Vidro com Base e Rolha de polipropileno Capacidade - 50ml</t>
  </si>
  <si>
    <t>Proveta Graduada de Vidro com Base e Rolha de polipropileno Capacidade - 100ml</t>
  </si>
  <si>
    <t>Proveta Graduada de Vidro com Base e Rolha de polipropileno Capacidade - 150ml</t>
  </si>
  <si>
    <t>Proveta Graduada de Vidro com Base e Rolha de polipropileno Capacidade - 250ml</t>
  </si>
  <si>
    <t>Proveta Graduada de Vidro com Base e Rolha de polipropileno Capacidade - 500ml</t>
  </si>
  <si>
    <t>Proveta Graduada de Vidro com Base e Rolha de polipropileno Capacidade - 1 litro</t>
  </si>
  <si>
    <t>Tubo de Ensaio Vidro Neutro Medidas - 24 x 150mm</t>
  </si>
  <si>
    <t>Tubo de Ensaio Vidro Neutro Medidas - 16 x 100mm</t>
  </si>
  <si>
    <t>Tubo de Ensaio Vidro Neutro Medidas - 16 x 150mm</t>
  </si>
  <si>
    <t>Tubo de Ensaio Vidro Neutro Medidas - 16 x 160mm</t>
  </si>
  <si>
    <t>Tubo de Ensaio Vidro Neutro Medidas - 16 x 180mm</t>
  </si>
  <si>
    <t>Tubo de Ensaio Vidro Neutro Medidas - 18 x 100mm</t>
  </si>
  <si>
    <t>Tubo de Ensaio Vidro Neutro Medidas - 20 x 150mm</t>
  </si>
  <si>
    <t>Tubo de Ensaio Vidro Neutro Medidas - 20 x 200mm</t>
  </si>
  <si>
    <t>Tubo de Ensaio Vidro Neutro Medidas - 20 x 250mm</t>
  </si>
  <si>
    <t>Tubo de Ensaio Vidro Neutro Medidas - 22 x 100mm</t>
  </si>
  <si>
    <t>Tubo de Ensaio Vidro Neutro Medidas - 22 x 150mm</t>
  </si>
  <si>
    <t>Tubo de Ensaio Vidro Neutro Medidas - 22 x 180mm</t>
  </si>
  <si>
    <t>Tubo de Ensaio Vidro Neutro Medidas - 22 x 200mm</t>
  </si>
  <si>
    <t>Tubo de Ensaio Vidro Neutro Medidas - 24 x 200mm</t>
  </si>
  <si>
    <t>Tubo de Ensaio Vidro Neutro Medidas - 15 x 180mm</t>
  </si>
  <si>
    <t>Tubo de Ensaio Vidro Neutro Medidas - 15 x 160mm</t>
  </si>
  <si>
    <t>Tubo de Ensaio Vidro Neutro Medidas - 15 x 150mm</t>
  </si>
  <si>
    <t>Tubo de Ensaio Vidro Neutro Medidas - 10 x 100mm</t>
  </si>
  <si>
    <t>Tubo de Ensaio Vidro Neutro Medidas - 10 x 75mm</t>
  </si>
  <si>
    <t>Tubo de Ensaio Vidro Neutro Medidas - 10 x 90mm</t>
  </si>
  <si>
    <t>Tubo de Ensaio Vidro Neutro Medidas - 12 x 100mm</t>
  </si>
  <si>
    <t>Tubo de Ensaio Vidro Neutro Medidas - 12 x 120mm</t>
  </si>
  <si>
    <t>Tubo de Ensaio Vidro Neutro Medidas - 12 x 75mm</t>
  </si>
  <si>
    <t>Tubo de Ensaio Vidro Neutro Medidas - 12 x 90mm</t>
  </si>
  <si>
    <t>Tubo de Ensaio Vidro Neutro Medidas - 13 x 100mm</t>
  </si>
  <si>
    <t>Tubo de Ensaio Vidro Neutro Medidas - 13 x 150mm</t>
  </si>
  <si>
    <t>Tubo de Ensaio Vidro Neutro Medidas - 14 x 100mm</t>
  </si>
  <si>
    <t>Tubo de Ensaio Vidro Neutro Medidas - 14 x 140mm</t>
  </si>
  <si>
    <t>Tubo de Ensaio Vidro Neutro Medidas - 15 x 100mm</t>
  </si>
  <si>
    <t>Tubo de Ensaio Vidro Neutro Medidas - 15 x 125mm</t>
  </si>
  <si>
    <t>Tubo de Ensaio Vidro Neutro Medidas - 24 x 250mm</t>
  </si>
  <si>
    <t>Tubo de Ensaio Vidro Neutro com Orla (Diâmetro x Comprimento) Medidas - 10 x 75mm</t>
  </si>
  <si>
    <t>Tubo de Ensaio Vidro Neutro com Orla (Diâmetro x Comprimento) Medidas - 10 x 90mm</t>
  </si>
  <si>
    <t>Tubo de Ensaio Vidro Neutro com Orla (Diâmetro x Comprimento) Medidas - 10 x 100mm</t>
  </si>
  <si>
    <t>Tubo de Ensaio Vidro Neutro com Orla (Diâmetro x Comprimento) Medidas - 12 x 75mm</t>
  </si>
  <si>
    <t>Tubo de Ensaio Vidro Neutro com Orla (Diâmetro x Comprimento) Medidas - 12 x 90mm</t>
  </si>
  <si>
    <t>Tubo de Ensaio Vidro Neutro com Orla (Diâmetro x Comprimento) Medidas - 12 x 100mm</t>
  </si>
  <si>
    <t>Tubo de Ensaio Vidro Neutro com Orla (Diâmetro x Comprimento) Medidas - 12 x 120mm</t>
  </si>
  <si>
    <t>Tubo de Ensaio Vidro Neutro com Orla (Diâmetro x Comprimento) Medidas - 13 x 100mm</t>
  </si>
  <si>
    <t>Tubo de Ensaio Vidro Neutro com Orla (Diâmetro x Comprimento) Medidas - 13 x 150mm</t>
  </si>
  <si>
    <t>Tubo de Ensaio Vidro Neutro com Orla (Diâmetro x Comprimento) Medidas - 14 x 100mm</t>
  </si>
  <si>
    <t>Tubo de Ensaio Vidro Neutro com Orla (Diâmetro x Comprimento) Medidas - 14 x 140mm</t>
  </si>
  <si>
    <t>Tubo de Ensaio Vidro Neutro com Orla (Diâmetro x Comprimento) Medidas - 15 x 100mm</t>
  </si>
  <si>
    <t>Tubo de Ensaio Vidro Neutro com Orla (Diâmetro x Comprimento) Medidas - 15 x 125mm</t>
  </si>
  <si>
    <t>Tubo de Ensaio Vidro Neutro com Orla (Diâmetro x Comprimento) Medidas - 15 x 150mm</t>
  </si>
  <si>
    <t>Tubo de Ensaio Vidro Neutro com Orla (Diâmetro x Comprimento) Medidas - 15 x 160mm</t>
  </si>
  <si>
    <t>Tubo de Ensaio Vidro Neutro com Orla (Diâmetro x Comprimento) Medidas - 15 x 180mm</t>
  </si>
  <si>
    <t>Tubo de Ensaio Vidro Neutro com Orla (Diâmetro x Comprimento) Medidas - 16 x 100mm</t>
  </si>
  <si>
    <t>Tubo de Ensaio Vidro Neutro com Orla (Diâmetro x Comprimento) Medidas - 16 x 150mm</t>
  </si>
  <si>
    <t>Tubo de Ensaio Vidro Neutro com Orla (Diâmetro x Comprimento) Medidas - 16 x 160mm</t>
  </si>
  <si>
    <t>Tubo de Ensaio Vidro Neutro com Orla (Diâmetro x Comprimento) Medidas - 16 x 180mm</t>
  </si>
  <si>
    <t>Tubo de Ensaio Vidro Neutro com Orla (Diâmetro x Comprimento) Medidas - 18 x 100mm</t>
  </si>
  <si>
    <t>Tubo de Ensaio Vidro Neutro com Orla (Diâmetro x Comprimento) Medidas - 20 x 150mm</t>
  </si>
  <si>
    <t>Tubo de Ensaio Vidro Neutro com Orla (Diâmetro x Comprimento) Medidas - 20 x 200mm</t>
  </si>
  <si>
    <t>Tubo de Ensaio Vidro Neutro com Orla (Diâmetro x Comprimento) Medidas - 20 x 250mm</t>
  </si>
  <si>
    <t>Tubo de Ensaio Vidro Neutro com Orla (Diâmetro x Comprimento) Medidas - 22 x 100mm</t>
  </si>
  <si>
    <t>Tubo de Ensaio Vidro Neutro com Orla (Diâmetro x Comprimento) Medidas - 22 x 150mm</t>
  </si>
  <si>
    <t>Tubo de Ensaio Vidro Neutro com Orla (Diâmetro x Comprimento) Medidas - 22 x 180mm</t>
  </si>
  <si>
    <t>Tubo de Ensaio Vidro Neutro com Orla (Diâmetro x Comprimento) Medidas - 22 x 200mm</t>
  </si>
  <si>
    <t>Tubo de Ensaio Vidro Neutro com Orla (Diâmetro x Comprimento) Medidas - 24 x 150mm</t>
  </si>
  <si>
    <t>Tubo de Ensaio Vidro Neutro com Orla (Diâmetro x Comprimento) Medidas - 24 x 200mm</t>
  </si>
  <si>
    <t>Tubo de Ensaio Vidro Neutro com Orla (Diâmetro x Comprimento) Medidas - 24 x 250mm</t>
  </si>
  <si>
    <t>Tubo de Ensaio com Tampa de Rosca (Diâmetro x Comprimento) Medidas - 24 x 250mm</t>
  </si>
  <si>
    <t>Tubo de Ensaio com Tampa de Rosca (Diâmetro x Comprimento) Medidas - 24 x 150mm</t>
  </si>
  <si>
    <t>Tubo de Ensaio com Tampa de Rosca (Diâmetro x Comprimento) Medidas - 13 x 100mm</t>
  </si>
  <si>
    <t>Tubo de Ensaio com Tampa de Rosca (Diâmetro x Comprimento) Medidas - 16 x 100mm</t>
  </si>
  <si>
    <t>Tubo de Ensaio com Tampa de Rosca (Diâmetro x Comprimento) Medidas - 16 x 150mm</t>
  </si>
  <si>
    <t>Tubo de Ensaio com Tampa de Rosca (Diâmetro x Comprimento) Medidas - 20 x 150mm</t>
  </si>
  <si>
    <t>Tubo de Ensaio com Tampa de Rosca (Diâmetro x Comprimento) Medidas - 20 x 200mm</t>
  </si>
  <si>
    <t>Tubo de Ensaio com Tampa de Rosca (Diâmetro x Comprimento) Medidas - 20 x 250mm</t>
  </si>
  <si>
    <t>Tubo de Ensaio com Tampa de Rosca (Diâmetro x Comprimento) Medidas - 24 x 200mm</t>
  </si>
  <si>
    <t>Tubo de Ensaio com Tampa de Rosca (Diâmetro x Comprimento) Medidas - 38 x 200mm</t>
  </si>
  <si>
    <t>Tubo Capilar sem Heparina. Diâmetro interno: 1,1mm-1,2mm; Diâmetro externo: 1,5mm-1,6mm; Comprimento: 75mm; Produzidas conforme a Padronização Internacional ISO 12772; Frascos de 500 capilares com abertura tipo “paliteiro”.</t>
  </si>
  <si>
    <t>VIDRO DE RELÓGIO Diâmetro - 100mm</t>
  </si>
  <si>
    <t>VIDRO DE RELÓGIO Diâmetro - 80mm</t>
  </si>
  <si>
    <t>VIDRO DE RELÓGIO Diâmetro - 70mm</t>
  </si>
  <si>
    <t>VIDRO DE RELÓGIO Diâmetro - 60mm</t>
  </si>
  <si>
    <t>VIDRO DE RELÓGIO Diâmetro - 50mm</t>
  </si>
  <si>
    <t>VIDRO DE RELÓGIO Diâmetro - 40mm</t>
  </si>
  <si>
    <t>VIDRO DE RELÓGIO Diâmetro - 200mm</t>
  </si>
  <si>
    <t>VIDRO DE RELÓGIO Diâmetro - 190mm</t>
  </si>
  <si>
    <t>VIDRO DE RELÓGIO Diâmetro - 180mm</t>
  </si>
  <si>
    <t>VIDRO DE RELÓGIO Diâmetro - 170mm</t>
  </si>
  <si>
    <t>VIDRO DE RELÓGIO Diâmetro - 160mm</t>
  </si>
  <si>
    <t>VIDRO DE RELÓGIO Diâmetro - 150mm</t>
  </si>
  <si>
    <t>Cabeça de  de Destilação de vidro junta 14/20</t>
  </si>
  <si>
    <t>VIDRO DE RELÓGIO Diâmetro - 140mm</t>
  </si>
  <si>
    <t>Balão Fundo Chato sem Junta 10ml</t>
  </si>
  <si>
    <t>VIDRO DE RELÓGIO Diâmetro - 130mm</t>
  </si>
  <si>
    <t>BASTÃO DE VIDRO Dimensões - 3mm x 300mm (Diâmetro x Comprimento)</t>
  </si>
  <si>
    <t>VIDRO DE RELÓGIO Diâmetro - 120mm</t>
  </si>
  <si>
    <t>Becker Graduado Forma Baixa em vidro borossilicato Capacidade - 500ml</t>
  </si>
  <si>
    <t>VIDRO DE RELÓGIO Diâmetro - 110mm</t>
  </si>
  <si>
    <t>Bureta com torneira de teflon 10 ml, classe A, graduada, escala graduação máxima 0,1 em 0,1 ml, numerada</t>
  </si>
  <si>
    <t>VIDRO DE RELÓGIO Diâmetro - 90mm</t>
  </si>
  <si>
    <t>Bureta com torneira de teflon 25ml</t>
  </si>
  <si>
    <t>Frasco de vidro tubular.  Ambar 5ml (16x42mm) com tampa e batoque</t>
  </si>
  <si>
    <t>Frasco incolor com tampa de rosca (10 mL)</t>
  </si>
  <si>
    <t>Frasco incolor com tampa de rosca (5 mL)</t>
  </si>
  <si>
    <t>Frasco incolor para soluções (100 mL) com tampa de rosca</t>
  </si>
  <si>
    <t>Funil de Vidro Comum Diâmetro da boca - 8,5cm , comprimento da haste 5cm, diâmetro 10mm</t>
  </si>
  <si>
    <t xml:space="preserve">Funil Analítico Raiado em Vidro Borossilicato Haste Longa - Diâmetro da boca - 75mm </t>
  </si>
  <si>
    <t>Funil para sólido (vidro) , diâmetro de 10 cm, colo com diâmetro de 1,5 cm</t>
  </si>
  <si>
    <t>Keck-clips para junta conica esmerilhada 24</t>
  </si>
  <si>
    <t>Laminula de vidro medindo 26x76 mm. Caixa com 100 laminulas.</t>
  </si>
  <si>
    <t>Laminula de vidro medindo 24x32 mm. Caixa com 100 laminulas.</t>
  </si>
  <si>
    <t>Laminula de vidro medindo 24x50 mm. Caixa com 100 laminulas.</t>
  </si>
  <si>
    <t>Papel de filtro de microfibra de vidro, porosidade cerca de 1,2 µm, 25 mm de diâmetro, caixa com 100</t>
  </si>
  <si>
    <t>PISSETA DE VIDRO. 200ML</t>
  </si>
  <si>
    <t>PLACA DE PETRI DE VIDRO (Diâmetro x Altura) Tamanho - 90 x 15mm</t>
  </si>
  <si>
    <t>Rolha de vidro octagonal 14x15</t>
  </si>
  <si>
    <t>Rolha de vidro octagonal 19x26</t>
  </si>
  <si>
    <t>Rolha de vidro octagonal 24x29</t>
  </si>
  <si>
    <t xml:space="preserve">QTF tubes- 300 tubos (100 testes) </t>
  </si>
  <si>
    <t> Tubos de quartzo: 4mm interno, 6mm externo, 1000mm comprimento</t>
  </si>
  <si>
    <t>Tubo de quartzo 7mm interno, 9mm externo, 1000mm comprimento</t>
  </si>
  <si>
    <t>Tubo laboratório, tipo centrífuga, material vidro, tipo fundo fundo cônico, capacidade 15 mL, graduação graduado, 15 x 120 mm, adicional com orla</t>
  </si>
  <si>
    <t>MATERIAL DE CONSUMO - VIDRARIA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</si>
</sst>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C776"/>
  <sheetViews>
    <sheetView topLeftCell="A746" workbookViewId="0">
      <selection sqref="A1:B776"/>
    </sheetView>
  </sheetViews>
  <sheetFormatPr defaultRowHeight="18.75" x14ac:dyDescent="0.25"/>
  <cols>
    <col min="1" max="1" width="4" style="2" bestFit="1" customWidth="1"/>
    <col min="2" max="2" width="117" style="3" customWidth="1"/>
    <col min="3" max="3" width="9.140625" style="28"/>
  </cols>
  <sheetData>
    <row r="1" spans="1:2" ht="15" x14ac:dyDescent="0.25">
      <c r="A1">
        <v>1</v>
      </c>
      <c r="B1" s="3" t="s">
        <v>19</v>
      </c>
    </row>
    <row r="2" spans="1:2" ht="15" x14ac:dyDescent="0.25">
      <c r="A2">
        <v>2</v>
      </c>
      <c r="B2" s="3" t="s">
        <v>20</v>
      </c>
    </row>
    <row r="3" spans="1:2" ht="15" x14ac:dyDescent="0.25">
      <c r="A3">
        <v>3</v>
      </c>
      <c r="B3" s="3" t="s">
        <v>21</v>
      </c>
    </row>
    <row r="4" spans="1:2" ht="15" x14ac:dyDescent="0.25">
      <c r="A4">
        <v>4</v>
      </c>
      <c r="B4" s="3" t="s">
        <v>22</v>
      </c>
    </row>
    <row r="5" spans="1:2" ht="15" x14ac:dyDescent="0.25">
      <c r="A5">
        <v>5</v>
      </c>
      <c r="B5" s="3" t="s">
        <v>23</v>
      </c>
    </row>
    <row r="6" spans="1:2" ht="15" x14ac:dyDescent="0.25">
      <c r="A6">
        <v>6</v>
      </c>
      <c r="B6" s="3" t="s">
        <v>24</v>
      </c>
    </row>
    <row r="7" spans="1:2" ht="15" x14ac:dyDescent="0.25">
      <c r="A7">
        <v>7</v>
      </c>
      <c r="B7" s="3" t="s">
        <v>25</v>
      </c>
    </row>
    <row r="8" spans="1:2" ht="15" x14ac:dyDescent="0.25">
      <c r="A8">
        <v>8</v>
      </c>
      <c r="B8" s="3" t="s">
        <v>26</v>
      </c>
    </row>
    <row r="9" spans="1:2" ht="15" x14ac:dyDescent="0.25">
      <c r="A9">
        <v>9</v>
      </c>
      <c r="B9" s="3" t="s">
        <v>27</v>
      </c>
    </row>
    <row r="10" spans="1:2" ht="15" x14ac:dyDescent="0.25">
      <c r="A10">
        <v>10</v>
      </c>
      <c r="B10" s="3" t="s">
        <v>28</v>
      </c>
    </row>
    <row r="11" spans="1:2" ht="15" x14ac:dyDescent="0.25">
      <c r="A11">
        <v>11</v>
      </c>
      <c r="B11" s="3" t="s">
        <v>29</v>
      </c>
    </row>
    <row r="12" spans="1:2" ht="15" x14ac:dyDescent="0.25">
      <c r="A12">
        <v>12</v>
      </c>
      <c r="B12" s="3" t="s">
        <v>30</v>
      </c>
    </row>
    <row r="13" spans="1:2" ht="15" x14ac:dyDescent="0.25">
      <c r="A13">
        <v>13</v>
      </c>
      <c r="B13" s="3" t="s">
        <v>31</v>
      </c>
    </row>
    <row r="14" spans="1:2" ht="15" x14ac:dyDescent="0.25">
      <c r="A14">
        <v>14</v>
      </c>
      <c r="B14" s="3" t="s">
        <v>32</v>
      </c>
    </row>
    <row r="15" spans="1:2" ht="15" x14ac:dyDescent="0.25">
      <c r="A15">
        <v>15</v>
      </c>
      <c r="B15" s="3" t="s">
        <v>33</v>
      </c>
    </row>
    <row r="16" spans="1:2" ht="15" x14ac:dyDescent="0.25">
      <c r="A16">
        <v>16</v>
      </c>
      <c r="B16" s="3" t="s">
        <v>34</v>
      </c>
    </row>
    <row r="17" spans="1:2" ht="15" x14ac:dyDescent="0.25">
      <c r="A17">
        <v>17</v>
      </c>
      <c r="B17" s="3" t="s">
        <v>35</v>
      </c>
    </row>
    <row r="18" spans="1:2" ht="15" x14ac:dyDescent="0.25">
      <c r="A18">
        <v>18</v>
      </c>
      <c r="B18" s="3" t="s">
        <v>36</v>
      </c>
    </row>
    <row r="19" spans="1:2" ht="15" x14ac:dyDescent="0.25">
      <c r="A19">
        <v>19</v>
      </c>
      <c r="B19" s="3" t="s">
        <v>37</v>
      </c>
    </row>
    <row r="20" spans="1:2" ht="15" x14ac:dyDescent="0.25">
      <c r="A20">
        <v>20</v>
      </c>
      <c r="B20" s="3" t="s">
        <v>38</v>
      </c>
    </row>
    <row r="21" spans="1:2" ht="15" x14ac:dyDescent="0.25">
      <c r="A21">
        <v>21</v>
      </c>
      <c r="B21" s="3" t="s">
        <v>39</v>
      </c>
    </row>
    <row r="22" spans="1:2" ht="15" x14ac:dyDescent="0.25">
      <c r="A22">
        <v>22</v>
      </c>
      <c r="B22" s="3" t="s">
        <v>40</v>
      </c>
    </row>
    <row r="23" spans="1:2" ht="15" x14ac:dyDescent="0.25">
      <c r="A23">
        <v>23</v>
      </c>
      <c r="B23" s="3" t="s">
        <v>41</v>
      </c>
    </row>
    <row r="24" spans="1:2" ht="15" x14ac:dyDescent="0.25">
      <c r="A24">
        <v>24</v>
      </c>
      <c r="B24" s="3" t="s">
        <v>42</v>
      </c>
    </row>
    <row r="25" spans="1:2" ht="15" x14ac:dyDescent="0.25">
      <c r="A25">
        <v>25</v>
      </c>
      <c r="B25" s="3" t="s">
        <v>43</v>
      </c>
    </row>
    <row r="26" spans="1:2" ht="15" x14ac:dyDescent="0.25">
      <c r="A26">
        <v>26</v>
      </c>
      <c r="B26" s="3" t="s">
        <v>44</v>
      </c>
    </row>
    <row r="27" spans="1:2" ht="15" x14ac:dyDescent="0.25">
      <c r="A27">
        <v>27</v>
      </c>
      <c r="B27" s="3" t="s">
        <v>45</v>
      </c>
    </row>
    <row r="28" spans="1:2" ht="15" x14ac:dyDescent="0.25">
      <c r="A28">
        <v>28</v>
      </c>
      <c r="B28" s="3" t="s">
        <v>46</v>
      </c>
    </row>
    <row r="29" spans="1:2" ht="15" x14ac:dyDescent="0.25">
      <c r="A29">
        <v>29</v>
      </c>
      <c r="B29" s="3" t="s">
        <v>47</v>
      </c>
    </row>
    <row r="30" spans="1:2" ht="15" x14ac:dyDescent="0.25">
      <c r="A30">
        <v>30</v>
      </c>
      <c r="B30" s="3" t="s">
        <v>48</v>
      </c>
    </row>
    <row r="31" spans="1:2" ht="15" x14ac:dyDescent="0.25">
      <c r="A31">
        <v>31</v>
      </c>
      <c r="B31" s="3" t="s">
        <v>49</v>
      </c>
    </row>
    <row r="32" spans="1:2" ht="15" x14ac:dyDescent="0.25">
      <c r="A32">
        <v>32</v>
      </c>
      <c r="B32" s="3" t="s">
        <v>50</v>
      </c>
    </row>
    <row r="33" spans="1:2" ht="15" x14ac:dyDescent="0.25">
      <c r="A33">
        <v>33</v>
      </c>
      <c r="B33" s="3" t="s">
        <v>51</v>
      </c>
    </row>
    <row r="34" spans="1:2" ht="15" x14ac:dyDescent="0.25">
      <c r="A34">
        <v>34</v>
      </c>
      <c r="B34" s="3" t="s">
        <v>52</v>
      </c>
    </row>
    <row r="35" spans="1:2" ht="15" x14ac:dyDescent="0.25">
      <c r="A35">
        <v>35</v>
      </c>
      <c r="B35" s="3" t="s">
        <v>53</v>
      </c>
    </row>
    <row r="36" spans="1:2" ht="15" x14ac:dyDescent="0.25">
      <c r="A36">
        <v>36</v>
      </c>
      <c r="B36" s="3" t="s">
        <v>54</v>
      </c>
    </row>
    <row r="37" spans="1:2" ht="15" x14ac:dyDescent="0.25">
      <c r="A37">
        <v>37</v>
      </c>
      <c r="B37" s="3" t="s">
        <v>55</v>
      </c>
    </row>
    <row r="38" spans="1:2" ht="15" x14ac:dyDescent="0.25">
      <c r="A38">
        <v>38</v>
      </c>
      <c r="B38" s="3" t="s">
        <v>56</v>
      </c>
    </row>
    <row r="39" spans="1:2" ht="15" x14ac:dyDescent="0.25">
      <c r="A39">
        <v>39</v>
      </c>
      <c r="B39" s="3" t="s">
        <v>57</v>
      </c>
    </row>
    <row r="40" spans="1:2" ht="15" x14ac:dyDescent="0.25">
      <c r="A40">
        <v>40</v>
      </c>
      <c r="B40" s="3" t="s">
        <v>58</v>
      </c>
    </row>
    <row r="41" spans="1:2" ht="15" x14ac:dyDescent="0.25">
      <c r="A41">
        <v>41</v>
      </c>
      <c r="B41" s="3" t="s">
        <v>59</v>
      </c>
    </row>
    <row r="42" spans="1:2" ht="15" x14ac:dyDescent="0.25">
      <c r="A42">
        <v>42</v>
      </c>
      <c r="B42" s="3" t="s">
        <v>60</v>
      </c>
    </row>
    <row r="43" spans="1:2" ht="15" x14ac:dyDescent="0.25">
      <c r="A43">
        <v>43</v>
      </c>
      <c r="B43" s="3" t="s">
        <v>61</v>
      </c>
    </row>
    <row r="44" spans="1:2" ht="15" x14ac:dyDescent="0.25">
      <c r="A44">
        <v>44</v>
      </c>
      <c r="B44" s="3" t="s">
        <v>62</v>
      </c>
    </row>
    <row r="45" spans="1:2" ht="15" x14ac:dyDescent="0.25">
      <c r="A45">
        <v>45</v>
      </c>
      <c r="B45" s="3" t="s">
        <v>63</v>
      </c>
    </row>
    <row r="46" spans="1:2" ht="15" x14ac:dyDescent="0.25">
      <c r="A46">
        <v>46</v>
      </c>
      <c r="B46" s="3" t="s">
        <v>64</v>
      </c>
    </row>
    <row r="47" spans="1:2" ht="15" x14ac:dyDescent="0.25">
      <c r="A47">
        <v>47</v>
      </c>
      <c r="B47" s="3" t="s">
        <v>65</v>
      </c>
    </row>
    <row r="48" spans="1:2" ht="15" x14ac:dyDescent="0.25">
      <c r="A48">
        <v>48</v>
      </c>
      <c r="B48" s="3" t="s">
        <v>66</v>
      </c>
    </row>
    <row r="49" spans="1:2" ht="15" x14ac:dyDescent="0.25">
      <c r="A49">
        <v>49</v>
      </c>
      <c r="B49" s="3" t="s">
        <v>67</v>
      </c>
    </row>
    <row r="50" spans="1:2" ht="15" x14ac:dyDescent="0.25">
      <c r="A50">
        <v>50</v>
      </c>
      <c r="B50" s="3" t="s">
        <v>68</v>
      </c>
    </row>
    <row r="51" spans="1:2" ht="15" x14ac:dyDescent="0.25">
      <c r="A51">
        <v>51</v>
      </c>
      <c r="B51" s="3" t="s">
        <v>69</v>
      </c>
    </row>
    <row r="52" spans="1:2" ht="15" x14ac:dyDescent="0.25">
      <c r="A52">
        <v>52</v>
      </c>
      <c r="B52" s="3" t="s">
        <v>70</v>
      </c>
    </row>
    <row r="53" spans="1:2" ht="15" x14ac:dyDescent="0.25">
      <c r="A53">
        <v>53</v>
      </c>
      <c r="B53" s="3" t="s">
        <v>71</v>
      </c>
    </row>
    <row r="54" spans="1:2" ht="15" x14ac:dyDescent="0.25">
      <c r="A54">
        <v>54</v>
      </c>
      <c r="B54" s="3" t="s">
        <v>72</v>
      </c>
    </row>
    <row r="55" spans="1:2" ht="15" x14ac:dyDescent="0.25">
      <c r="A55">
        <v>55</v>
      </c>
      <c r="B55" s="3" t="s">
        <v>73</v>
      </c>
    </row>
    <row r="56" spans="1:2" ht="15" x14ac:dyDescent="0.25">
      <c r="A56">
        <v>56</v>
      </c>
      <c r="B56" s="3" t="s">
        <v>74</v>
      </c>
    </row>
    <row r="57" spans="1:2" ht="15" x14ac:dyDescent="0.25">
      <c r="A57">
        <v>57</v>
      </c>
      <c r="B57" s="3" t="s">
        <v>75</v>
      </c>
    </row>
    <row r="58" spans="1:2" ht="15" x14ac:dyDescent="0.25">
      <c r="A58">
        <v>58</v>
      </c>
      <c r="B58" s="3" t="s">
        <v>76</v>
      </c>
    </row>
    <row r="59" spans="1:2" ht="15" x14ac:dyDescent="0.25">
      <c r="A59">
        <v>59</v>
      </c>
      <c r="B59" s="3" t="s">
        <v>77</v>
      </c>
    </row>
    <row r="60" spans="1:2" ht="15" x14ac:dyDescent="0.25">
      <c r="A60">
        <v>60</v>
      </c>
      <c r="B60" s="3" t="s">
        <v>78</v>
      </c>
    </row>
    <row r="61" spans="1:2" ht="15" x14ac:dyDescent="0.25">
      <c r="A61">
        <v>61</v>
      </c>
      <c r="B61" s="3" t="s">
        <v>79</v>
      </c>
    </row>
    <row r="62" spans="1:2" ht="15" x14ac:dyDescent="0.25">
      <c r="A62">
        <v>62</v>
      </c>
      <c r="B62" s="3" t="s">
        <v>80</v>
      </c>
    </row>
    <row r="63" spans="1:2" ht="15" x14ac:dyDescent="0.25">
      <c r="A63">
        <v>63</v>
      </c>
      <c r="B63" s="3" t="s">
        <v>81</v>
      </c>
    </row>
    <row r="64" spans="1:2" ht="15" x14ac:dyDescent="0.25">
      <c r="A64">
        <v>64</v>
      </c>
      <c r="B64" s="3" t="s">
        <v>82</v>
      </c>
    </row>
    <row r="65" spans="1:2" ht="15" x14ac:dyDescent="0.25">
      <c r="A65">
        <v>65</v>
      </c>
      <c r="B65" s="3" t="s">
        <v>83</v>
      </c>
    </row>
    <row r="66" spans="1:2" ht="15" x14ac:dyDescent="0.25">
      <c r="A66">
        <v>66</v>
      </c>
      <c r="B66" s="3" t="s">
        <v>84</v>
      </c>
    </row>
    <row r="67" spans="1:2" ht="15" x14ac:dyDescent="0.25">
      <c r="A67">
        <v>67</v>
      </c>
      <c r="B67" s="3" t="s">
        <v>85</v>
      </c>
    </row>
    <row r="68" spans="1:2" ht="15" x14ac:dyDescent="0.25">
      <c r="A68">
        <v>68</v>
      </c>
      <c r="B68" s="3" t="s">
        <v>86</v>
      </c>
    </row>
    <row r="69" spans="1:2" ht="15" x14ac:dyDescent="0.25">
      <c r="A69">
        <v>69</v>
      </c>
      <c r="B69" s="3" t="s">
        <v>87</v>
      </c>
    </row>
    <row r="70" spans="1:2" ht="15" x14ac:dyDescent="0.25">
      <c r="A70">
        <v>70</v>
      </c>
      <c r="B70" s="3" t="s">
        <v>88</v>
      </c>
    </row>
    <row r="71" spans="1:2" ht="15" x14ac:dyDescent="0.25">
      <c r="A71">
        <v>71</v>
      </c>
      <c r="B71" s="3" t="s">
        <v>89</v>
      </c>
    </row>
    <row r="72" spans="1:2" ht="15" x14ac:dyDescent="0.25">
      <c r="A72">
        <v>72</v>
      </c>
      <c r="B72" s="3" t="s">
        <v>90</v>
      </c>
    </row>
    <row r="73" spans="1:2" ht="15" x14ac:dyDescent="0.25">
      <c r="A73">
        <v>73</v>
      </c>
      <c r="B73" s="3" t="s">
        <v>91</v>
      </c>
    </row>
    <row r="74" spans="1:2" ht="15" x14ac:dyDescent="0.25">
      <c r="A74">
        <v>74</v>
      </c>
      <c r="B74" s="1" t="s">
        <v>92</v>
      </c>
    </row>
    <row r="75" spans="1:2" ht="15" x14ac:dyDescent="0.25">
      <c r="A75">
        <v>75</v>
      </c>
      <c r="B75" s="1" t="s">
        <v>93</v>
      </c>
    </row>
    <row r="76" spans="1:2" ht="15" x14ac:dyDescent="0.25">
      <c r="A76">
        <v>76</v>
      </c>
      <c r="B76" s="1" t="s">
        <v>94</v>
      </c>
    </row>
    <row r="77" spans="1:2" ht="15" x14ac:dyDescent="0.25">
      <c r="A77">
        <v>77</v>
      </c>
      <c r="B77" s="1" t="s">
        <v>95</v>
      </c>
    </row>
    <row r="78" spans="1:2" ht="15" x14ac:dyDescent="0.25">
      <c r="A78">
        <v>78</v>
      </c>
      <c r="B78" s="1" t="s">
        <v>96</v>
      </c>
    </row>
    <row r="79" spans="1:2" ht="15" x14ac:dyDescent="0.25">
      <c r="A79">
        <v>79</v>
      </c>
      <c r="B79" s="1" t="s">
        <v>97</v>
      </c>
    </row>
    <row r="80" spans="1:2" ht="15" x14ac:dyDescent="0.25">
      <c r="A80">
        <v>80</v>
      </c>
      <c r="B80" s="1" t="s">
        <v>98</v>
      </c>
    </row>
    <row r="81" spans="1:2" ht="15" x14ac:dyDescent="0.25">
      <c r="A81">
        <v>81</v>
      </c>
      <c r="B81" s="1" t="s">
        <v>99</v>
      </c>
    </row>
    <row r="82" spans="1:2" ht="15" x14ac:dyDescent="0.25">
      <c r="A82">
        <v>82</v>
      </c>
      <c r="B82" s="1" t="s">
        <v>100</v>
      </c>
    </row>
    <row r="83" spans="1:2" ht="15" x14ac:dyDescent="0.25">
      <c r="A83">
        <v>83</v>
      </c>
      <c r="B83" s="3" t="s">
        <v>101</v>
      </c>
    </row>
    <row r="84" spans="1:2" ht="15" x14ac:dyDescent="0.25">
      <c r="A84">
        <v>84</v>
      </c>
      <c r="B84" s="3" t="s">
        <v>102</v>
      </c>
    </row>
    <row r="85" spans="1:2" ht="15" x14ac:dyDescent="0.25">
      <c r="A85">
        <v>85</v>
      </c>
      <c r="B85" s="3" t="s">
        <v>103</v>
      </c>
    </row>
    <row r="86" spans="1:2" ht="15" x14ac:dyDescent="0.25">
      <c r="A86">
        <v>86</v>
      </c>
      <c r="B86" s="3" t="s">
        <v>104</v>
      </c>
    </row>
    <row r="87" spans="1:2" ht="15" x14ac:dyDescent="0.25">
      <c r="A87">
        <v>87</v>
      </c>
      <c r="B87" s="3" t="s">
        <v>105</v>
      </c>
    </row>
    <row r="88" spans="1:2" ht="15" x14ac:dyDescent="0.25">
      <c r="A88">
        <v>88</v>
      </c>
      <c r="B88" s="3" t="s">
        <v>106</v>
      </c>
    </row>
    <row r="89" spans="1:2" ht="15" x14ac:dyDescent="0.25">
      <c r="A89">
        <v>89</v>
      </c>
      <c r="B89" s="3" t="s">
        <v>107</v>
      </c>
    </row>
    <row r="90" spans="1:2" ht="15" x14ac:dyDescent="0.25">
      <c r="A90">
        <v>90</v>
      </c>
      <c r="B90" s="3" t="s">
        <v>108</v>
      </c>
    </row>
    <row r="91" spans="1:2" ht="15" x14ac:dyDescent="0.25">
      <c r="A91">
        <v>91</v>
      </c>
      <c r="B91" s="3" t="s">
        <v>109</v>
      </c>
    </row>
    <row r="92" spans="1:2" ht="15" x14ac:dyDescent="0.25">
      <c r="A92">
        <v>92</v>
      </c>
      <c r="B92" s="3" t="s">
        <v>110</v>
      </c>
    </row>
    <row r="93" spans="1:2" ht="15" x14ac:dyDescent="0.25">
      <c r="A93">
        <v>93</v>
      </c>
      <c r="B93" s="3" t="s">
        <v>111</v>
      </c>
    </row>
    <row r="94" spans="1:2" ht="15" x14ac:dyDescent="0.25">
      <c r="A94" s="4">
        <v>94</v>
      </c>
      <c r="B94" s="3" t="s">
        <v>112</v>
      </c>
    </row>
    <row r="95" spans="1:2" ht="15" x14ac:dyDescent="0.25">
      <c r="A95" s="4">
        <v>95</v>
      </c>
      <c r="B95" s="3" t="s">
        <v>113</v>
      </c>
    </row>
    <row r="96" spans="1:2" ht="15" x14ac:dyDescent="0.25">
      <c r="A96" s="4">
        <v>96</v>
      </c>
      <c r="B96" s="3" t="s">
        <v>114</v>
      </c>
    </row>
    <row r="97" spans="1:2" ht="15" x14ac:dyDescent="0.25">
      <c r="A97" s="4">
        <v>97</v>
      </c>
      <c r="B97" s="1" t="s">
        <v>115</v>
      </c>
    </row>
    <row r="98" spans="1:2" ht="15" x14ac:dyDescent="0.25">
      <c r="A98" s="4">
        <v>98</v>
      </c>
      <c r="B98" s="3" t="s">
        <v>116</v>
      </c>
    </row>
    <row r="99" spans="1:2" ht="15" x14ac:dyDescent="0.25">
      <c r="A99" s="4">
        <v>99</v>
      </c>
      <c r="B99" s="3" t="s">
        <v>117</v>
      </c>
    </row>
    <row r="100" spans="1:2" ht="15" x14ac:dyDescent="0.25">
      <c r="A100" s="4">
        <v>100</v>
      </c>
      <c r="B100" s="3" t="s">
        <v>118</v>
      </c>
    </row>
    <row r="101" spans="1:2" ht="15" x14ac:dyDescent="0.25">
      <c r="A101" s="4">
        <v>101</v>
      </c>
      <c r="B101" s="3" t="s">
        <v>119</v>
      </c>
    </row>
    <row r="102" spans="1:2" ht="15" x14ac:dyDescent="0.25">
      <c r="A102" s="4">
        <v>102</v>
      </c>
      <c r="B102" s="1" t="s">
        <v>120</v>
      </c>
    </row>
    <row r="103" spans="1:2" ht="15" x14ac:dyDescent="0.25">
      <c r="A103" s="4">
        <v>103</v>
      </c>
      <c r="B103" s="3" t="s">
        <v>121</v>
      </c>
    </row>
    <row r="104" spans="1:2" ht="15" x14ac:dyDescent="0.25">
      <c r="A104" s="4">
        <v>104</v>
      </c>
      <c r="B104" s="3" t="s">
        <v>122</v>
      </c>
    </row>
    <row r="105" spans="1:2" ht="15" x14ac:dyDescent="0.25">
      <c r="A105" s="4">
        <v>105</v>
      </c>
      <c r="B105" s="3" t="s">
        <v>123</v>
      </c>
    </row>
    <row r="106" spans="1:2" ht="15" x14ac:dyDescent="0.25">
      <c r="A106" s="4">
        <v>106</v>
      </c>
      <c r="B106" s="1" t="s">
        <v>124</v>
      </c>
    </row>
    <row r="107" spans="1:2" ht="15" x14ac:dyDescent="0.25">
      <c r="A107" s="4">
        <v>107</v>
      </c>
      <c r="B107" s="3" t="s">
        <v>125</v>
      </c>
    </row>
    <row r="108" spans="1:2" ht="15" x14ac:dyDescent="0.25">
      <c r="A108" s="4">
        <v>108</v>
      </c>
      <c r="B108" s="3" t="s">
        <v>126</v>
      </c>
    </row>
    <row r="109" spans="1:2" ht="15" x14ac:dyDescent="0.25">
      <c r="A109" s="4">
        <v>109</v>
      </c>
      <c r="B109" s="3" t="s">
        <v>127</v>
      </c>
    </row>
    <row r="110" spans="1:2" ht="15" x14ac:dyDescent="0.25">
      <c r="A110" s="4">
        <v>110</v>
      </c>
      <c r="B110" s="3" t="s">
        <v>128</v>
      </c>
    </row>
    <row r="111" spans="1:2" ht="15" x14ac:dyDescent="0.25">
      <c r="A111" s="4">
        <v>111</v>
      </c>
      <c r="B111" s="3" t="s">
        <v>129</v>
      </c>
    </row>
    <row r="112" spans="1:2" ht="15" x14ac:dyDescent="0.25">
      <c r="A112" s="4">
        <v>112</v>
      </c>
      <c r="B112" s="1" t="s">
        <v>130</v>
      </c>
    </row>
    <row r="113" spans="1:2" ht="15" x14ac:dyDescent="0.25">
      <c r="A113" s="4">
        <v>113</v>
      </c>
      <c r="B113" s="3" t="s">
        <v>131</v>
      </c>
    </row>
    <row r="114" spans="1:2" ht="15" x14ac:dyDescent="0.25">
      <c r="A114" s="4">
        <v>114</v>
      </c>
      <c r="B114" s="3" t="s">
        <v>132</v>
      </c>
    </row>
    <row r="115" spans="1:2" ht="15" x14ac:dyDescent="0.25">
      <c r="A115" s="4">
        <v>115</v>
      </c>
      <c r="B115" s="1" t="s">
        <v>133</v>
      </c>
    </row>
    <row r="116" spans="1:2" ht="15" x14ac:dyDescent="0.25">
      <c r="A116" s="4">
        <v>116</v>
      </c>
      <c r="B116" s="3" t="s">
        <v>134</v>
      </c>
    </row>
    <row r="117" spans="1:2" ht="15" x14ac:dyDescent="0.25">
      <c r="A117" s="4">
        <v>117</v>
      </c>
      <c r="B117" s="3" t="s">
        <v>135</v>
      </c>
    </row>
    <row r="118" spans="1:2" ht="15" x14ac:dyDescent="0.25">
      <c r="A118" s="4">
        <v>118</v>
      </c>
      <c r="B118" s="3" t="s">
        <v>136</v>
      </c>
    </row>
    <row r="119" spans="1:2" ht="15" x14ac:dyDescent="0.25">
      <c r="A119" s="4">
        <v>119</v>
      </c>
      <c r="B119" s="1" t="s">
        <v>137</v>
      </c>
    </row>
    <row r="120" spans="1:2" ht="15" x14ac:dyDescent="0.25">
      <c r="A120" s="4">
        <v>120</v>
      </c>
      <c r="B120" s="3" t="s">
        <v>138</v>
      </c>
    </row>
    <row r="121" spans="1:2" ht="15" x14ac:dyDescent="0.25">
      <c r="A121" s="4">
        <v>121</v>
      </c>
      <c r="B121" s="3" t="s">
        <v>139</v>
      </c>
    </row>
    <row r="122" spans="1:2" ht="15" x14ac:dyDescent="0.25">
      <c r="A122" s="4">
        <v>122</v>
      </c>
      <c r="B122" s="1" t="s">
        <v>140</v>
      </c>
    </row>
    <row r="123" spans="1:2" ht="15" x14ac:dyDescent="0.25">
      <c r="A123" s="4">
        <v>123</v>
      </c>
      <c r="B123" s="3" t="s">
        <v>141</v>
      </c>
    </row>
    <row r="124" spans="1:2" ht="15" x14ac:dyDescent="0.25">
      <c r="A124" s="4">
        <v>124</v>
      </c>
      <c r="B124" s="3" t="s">
        <v>142</v>
      </c>
    </row>
    <row r="125" spans="1:2" ht="15" x14ac:dyDescent="0.25">
      <c r="A125" s="4">
        <v>125</v>
      </c>
      <c r="B125" s="3" t="s">
        <v>143</v>
      </c>
    </row>
    <row r="126" spans="1:2" ht="15" x14ac:dyDescent="0.25">
      <c r="A126" s="4">
        <v>126</v>
      </c>
      <c r="B126" s="3" t="s">
        <v>144</v>
      </c>
    </row>
    <row r="127" spans="1:2" ht="15" x14ac:dyDescent="0.25">
      <c r="A127" s="4">
        <v>127</v>
      </c>
      <c r="B127" s="3" t="s">
        <v>145</v>
      </c>
    </row>
    <row r="128" spans="1:2" ht="15" x14ac:dyDescent="0.25">
      <c r="A128" s="4">
        <v>128</v>
      </c>
      <c r="B128" s="1" t="s">
        <v>146</v>
      </c>
    </row>
    <row r="129" spans="1:2" ht="15" x14ac:dyDescent="0.25">
      <c r="A129" s="4">
        <v>129</v>
      </c>
      <c r="B129" s="3" t="s">
        <v>147</v>
      </c>
    </row>
    <row r="130" spans="1:2" ht="15" x14ac:dyDescent="0.25">
      <c r="A130" s="4">
        <v>130</v>
      </c>
      <c r="B130" s="3" t="s">
        <v>148</v>
      </c>
    </row>
    <row r="131" spans="1:2" ht="15" x14ac:dyDescent="0.25">
      <c r="A131" s="4">
        <v>131</v>
      </c>
      <c r="B131" s="3" t="s">
        <v>149</v>
      </c>
    </row>
    <row r="132" spans="1:2" ht="15" x14ac:dyDescent="0.25">
      <c r="A132" s="4">
        <v>132</v>
      </c>
      <c r="B132" s="3" t="s">
        <v>150</v>
      </c>
    </row>
    <row r="133" spans="1:2" ht="15" x14ac:dyDescent="0.25">
      <c r="A133" s="4">
        <v>133</v>
      </c>
      <c r="B133" s="3" t="s">
        <v>151</v>
      </c>
    </row>
    <row r="134" spans="1:2" ht="15" x14ac:dyDescent="0.25">
      <c r="A134" s="4">
        <v>134</v>
      </c>
      <c r="B134" s="3" t="s">
        <v>152</v>
      </c>
    </row>
    <row r="135" spans="1:2" ht="15" x14ac:dyDescent="0.25">
      <c r="A135" s="4">
        <v>135</v>
      </c>
      <c r="B135" s="3" t="s">
        <v>153</v>
      </c>
    </row>
    <row r="136" spans="1:2" ht="15" x14ac:dyDescent="0.25">
      <c r="A136" s="4">
        <v>136</v>
      </c>
      <c r="B136" s="3" t="s">
        <v>154</v>
      </c>
    </row>
    <row r="137" spans="1:2" ht="15" x14ac:dyDescent="0.25">
      <c r="A137" s="4">
        <v>137</v>
      </c>
      <c r="B137" s="3" t="s">
        <v>155</v>
      </c>
    </row>
    <row r="138" spans="1:2" ht="15" x14ac:dyDescent="0.25">
      <c r="A138" s="4">
        <v>138</v>
      </c>
      <c r="B138" s="3" t="s">
        <v>156</v>
      </c>
    </row>
    <row r="139" spans="1:2" ht="15" x14ac:dyDescent="0.25">
      <c r="A139" s="4">
        <v>139</v>
      </c>
      <c r="B139" s="3" t="s">
        <v>157</v>
      </c>
    </row>
    <row r="140" spans="1:2" ht="15" x14ac:dyDescent="0.25">
      <c r="A140" s="4">
        <v>140</v>
      </c>
      <c r="B140" s="3" t="s">
        <v>158</v>
      </c>
    </row>
    <row r="141" spans="1:2" ht="15" x14ac:dyDescent="0.25">
      <c r="A141" s="4">
        <v>141</v>
      </c>
      <c r="B141" s="3" t="s">
        <v>159</v>
      </c>
    </row>
    <row r="142" spans="1:2" ht="15" x14ac:dyDescent="0.25">
      <c r="A142" s="4">
        <v>142</v>
      </c>
      <c r="B142" s="3" t="s">
        <v>160</v>
      </c>
    </row>
    <row r="143" spans="1:2" ht="15" x14ac:dyDescent="0.25">
      <c r="A143" s="4">
        <v>143</v>
      </c>
      <c r="B143" s="3" t="s">
        <v>161</v>
      </c>
    </row>
    <row r="144" spans="1:2" ht="15" x14ac:dyDescent="0.25">
      <c r="A144" s="4">
        <v>144</v>
      </c>
      <c r="B144" s="3" t="s">
        <v>162</v>
      </c>
    </row>
    <row r="145" spans="1:2" ht="15" x14ac:dyDescent="0.25">
      <c r="A145" s="4">
        <v>145</v>
      </c>
      <c r="B145" s="3" t="s">
        <v>163</v>
      </c>
    </row>
    <row r="146" spans="1:2" ht="15" x14ac:dyDescent="0.25">
      <c r="A146" s="4">
        <v>146</v>
      </c>
      <c r="B146" s="1" t="s">
        <v>164</v>
      </c>
    </row>
    <row r="147" spans="1:2" ht="15" x14ac:dyDescent="0.25">
      <c r="A147" s="4">
        <v>147</v>
      </c>
      <c r="B147" s="1" t="s">
        <v>165</v>
      </c>
    </row>
    <row r="148" spans="1:2" ht="15" x14ac:dyDescent="0.25">
      <c r="A148" s="4">
        <v>148</v>
      </c>
      <c r="B148" s="3" t="s">
        <v>166</v>
      </c>
    </row>
    <row r="149" spans="1:2" ht="15" x14ac:dyDescent="0.25">
      <c r="A149" s="4">
        <v>149</v>
      </c>
      <c r="B149" s="3" t="s">
        <v>167</v>
      </c>
    </row>
    <row r="150" spans="1:2" ht="15" x14ac:dyDescent="0.25">
      <c r="A150" s="4">
        <v>150</v>
      </c>
      <c r="B150" s="3" t="s">
        <v>168</v>
      </c>
    </row>
    <row r="151" spans="1:2" ht="15" x14ac:dyDescent="0.25">
      <c r="A151" s="4">
        <v>151</v>
      </c>
      <c r="B151" s="3" t="s">
        <v>169</v>
      </c>
    </row>
    <row r="152" spans="1:2" ht="15" x14ac:dyDescent="0.25">
      <c r="A152" s="4">
        <v>152</v>
      </c>
      <c r="B152" s="3" t="s">
        <v>170</v>
      </c>
    </row>
    <row r="153" spans="1:2" ht="15" x14ac:dyDescent="0.25">
      <c r="A153" s="4">
        <v>153</v>
      </c>
      <c r="B153" s="3" t="s">
        <v>171</v>
      </c>
    </row>
    <row r="154" spans="1:2" ht="15" x14ac:dyDescent="0.25">
      <c r="A154" s="4">
        <v>154</v>
      </c>
      <c r="B154" s="3" t="s">
        <v>172</v>
      </c>
    </row>
    <row r="155" spans="1:2" ht="15" x14ac:dyDescent="0.25">
      <c r="A155" s="1">
        <v>155</v>
      </c>
      <c r="B155" s="3" t="s">
        <v>173</v>
      </c>
    </row>
    <row r="156" spans="1:2" ht="15" x14ac:dyDescent="0.25">
      <c r="A156" s="1">
        <v>156</v>
      </c>
      <c r="B156" s="3" t="s">
        <v>174</v>
      </c>
    </row>
    <row r="157" spans="1:2" ht="15" x14ac:dyDescent="0.25">
      <c r="A157" s="1">
        <v>157</v>
      </c>
      <c r="B157" s="3" t="s">
        <v>175</v>
      </c>
    </row>
    <row r="158" spans="1:2" ht="15" x14ac:dyDescent="0.25">
      <c r="A158" s="1">
        <v>158</v>
      </c>
      <c r="B158" s="3" t="s">
        <v>176</v>
      </c>
    </row>
    <row r="159" spans="1:2" ht="15" x14ac:dyDescent="0.25">
      <c r="A159" s="1">
        <v>159</v>
      </c>
      <c r="B159" s="32" t="s">
        <v>177</v>
      </c>
    </row>
    <row r="160" spans="1:2" ht="15" x14ac:dyDescent="0.25">
      <c r="A160" s="1">
        <v>160</v>
      </c>
      <c r="B160" s="3" t="s">
        <v>178</v>
      </c>
    </row>
    <row r="161" spans="1:2" ht="15" x14ac:dyDescent="0.25">
      <c r="A161" s="1">
        <v>161</v>
      </c>
      <c r="B161" s="3" t="s">
        <v>179</v>
      </c>
    </row>
    <row r="162" spans="1:2" ht="15" x14ac:dyDescent="0.25">
      <c r="A162" s="1">
        <v>162</v>
      </c>
      <c r="B162" s="3" t="s">
        <v>180</v>
      </c>
    </row>
    <row r="163" spans="1:2" ht="15" x14ac:dyDescent="0.25">
      <c r="A163" s="1">
        <v>163</v>
      </c>
      <c r="B163" s="3" t="s">
        <v>181</v>
      </c>
    </row>
    <row r="164" spans="1:2" ht="15" x14ac:dyDescent="0.25">
      <c r="A164" s="1">
        <v>164</v>
      </c>
      <c r="B164" s="3" t="s">
        <v>182</v>
      </c>
    </row>
    <row r="165" spans="1:2" ht="15" x14ac:dyDescent="0.25">
      <c r="A165" s="1">
        <v>165</v>
      </c>
      <c r="B165" s="3" t="s">
        <v>183</v>
      </c>
    </row>
    <row r="166" spans="1:2" ht="15" x14ac:dyDescent="0.25">
      <c r="A166" s="1">
        <v>166</v>
      </c>
      <c r="B166" s="1" t="s">
        <v>184</v>
      </c>
    </row>
    <row r="167" spans="1:2" ht="15" x14ac:dyDescent="0.25">
      <c r="A167" s="1">
        <v>167</v>
      </c>
      <c r="B167" s="3" t="s">
        <v>185</v>
      </c>
    </row>
    <row r="168" spans="1:2" ht="15" x14ac:dyDescent="0.25">
      <c r="A168" s="1">
        <v>168</v>
      </c>
      <c r="B168" s="3" t="s">
        <v>186</v>
      </c>
    </row>
    <row r="169" spans="1:2" ht="15" x14ac:dyDescent="0.25">
      <c r="A169" s="1">
        <v>169</v>
      </c>
      <c r="B169" s="3" t="s">
        <v>187</v>
      </c>
    </row>
    <row r="170" spans="1:2" ht="15" x14ac:dyDescent="0.25">
      <c r="A170" s="1">
        <v>170</v>
      </c>
      <c r="B170" s="1" t="s">
        <v>188</v>
      </c>
    </row>
    <row r="171" spans="1:2" ht="15" x14ac:dyDescent="0.25">
      <c r="A171" s="1">
        <v>171</v>
      </c>
      <c r="B171" s="32" t="s">
        <v>189</v>
      </c>
    </row>
    <row r="172" spans="1:2" ht="15" x14ac:dyDescent="0.25">
      <c r="A172" s="1">
        <v>172</v>
      </c>
      <c r="B172" s="3" t="s">
        <v>190</v>
      </c>
    </row>
    <row r="173" spans="1:2" ht="15" x14ac:dyDescent="0.25">
      <c r="A173" s="1">
        <v>173</v>
      </c>
      <c r="B173" s="3" t="s">
        <v>191</v>
      </c>
    </row>
    <row r="174" spans="1:2" ht="15" x14ac:dyDescent="0.25">
      <c r="A174" s="1">
        <v>174</v>
      </c>
      <c r="B174" s="3" t="s">
        <v>192</v>
      </c>
    </row>
    <row r="175" spans="1:2" x14ac:dyDescent="0.25">
      <c r="A175" s="2">
        <v>175</v>
      </c>
      <c r="B175" s="3" t="s">
        <v>193</v>
      </c>
    </row>
    <row r="176" spans="1:2" x14ac:dyDescent="0.25">
      <c r="A176" s="2">
        <v>176</v>
      </c>
      <c r="B176" s="3" t="s">
        <v>194</v>
      </c>
    </row>
    <row r="177" spans="1:2" x14ac:dyDescent="0.25">
      <c r="A177" s="2">
        <v>177</v>
      </c>
      <c r="B177" s="3" t="s">
        <v>195</v>
      </c>
    </row>
    <row r="178" spans="1:2" x14ac:dyDescent="0.25">
      <c r="A178" s="2">
        <v>178</v>
      </c>
      <c r="B178" s="1" t="s">
        <v>196</v>
      </c>
    </row>
    <row r="179" spans="1:2" x14ac:dyDescent="0.25">
      <c r="A179" s="2">
        <v>179</v>
      </c>
      <c r="B179" s="32" t="s">
        <v>197</v>
      </c>
    </row>
    <row r="180" spans="1:2" x14ac:dyDescent="0.25">
      <c r="A180" s="2">
        <v>180</v>
      </c>
      <c r="B180" s="3" t="s">
        <v>198</v>
      </c>
    </row>
    <row r="181" spans="1:2" x14ac:dyDescent="0.25">
      <c r="A181" s="2">
        <v>181</v>
      </c>
      <c r="B181" s="3" t="s">
        <v>199</v>
      </c>
    </row>
    <row r="182" spans="1:2" x14ac:dyDescent="0.25">
      <c r="A182" s="2">
        <v>182</v>
      </c>
      <c r="B182" s="3" t="s">
        <v>200</v>
      </c>
    </row>
    <row r="183" spans="1:2" x14ac:dyDescent="0.25">
      <c r="A183" s="2">
        <v>183</v>
      </c>
      <c r="B183" s="3" t="s">
        <v>201</v>
      </c>
    </row>
    <row r="184" spans="1:2" x14ac:dyDescent="0.25">
      <c r="A184" s="2">
        <v>184</v>
      </c>
      <c r="B184" s="3" t="s">
        <v>202</v>
      </c>
    </row>
    <row r="185" spans="1:2" x14ac:dyDescent="0.25">
      <c r="A185" s="2">
        <v>185</v>
      </c>
      <c r="B185" s="3" t="s">
        <v>203</v>
      </c>
    </row>
    <row r="186" spans="1:2" x14ac:dyDescent="0.25">
      <c r="A186" s="2">
        <v>186</v>
      </c>
      <c r="B186" s="3" t="s">
        <v>204</v>
      </c>
    </row>
    <row r="187" spans="1:2" x14ac:dyDescent="0.25">
      <c r="A187" s="2">
        <v>187</v>
      </c>
      <c r="B187" s="3" t="s">
        <v>205</v>
      </c>
    </row>
    <row r="188" spans="1:2" x14ac:dyDescent="0.25">
      <c r="A188" s="2">
        <v>188</v>
      </c>
      <c r="B188" s="3" t="s">
        <v>206</v>
      </c>
    </row>
    <row r="189" spans="1:2" x14ac:dyDescent="0.25">
      <c r="A189" s="2">
        <v>189</v>
      </c>
      <c r="B189" s="3" t="s">
        <v>207</v>
      </c>
    </row>
    <row r="190" spans="1:2" x14ac:dyDescent="0.25">
      <c r="A190" s="2">
        <v>190</v>
      </c>
      <c r="B190" s="1" t="s">
        <v>208</v>
      </c>
    </row>
    <row r="191" spans="1:2" x14ac:dyDescent="0.25">
      <c r="A191" s="2">
        <v>191</v>
      </c>
      <c r="B191" s="3" t="s">
        <v>209</v>
      </c>
    </row>
    <row r="192" spans="1:2" x14ac:dyDescent="0.25">
      <c r="A192" s="2">
        <v>192</v>
      </c>
      <c r="B192" s="3" t="s">
        <v>210</v>
      </c>
    </row>
    <row r="193" spans="1:2" x14ac:dyDescent="0.25">
      <c r="A193" s="2">
        <v>193</v>
      </c>
      <c r="B193" s="3" t="s">
        <v>211</v>
      </c>
    </row>
    <row r="194" spans="1:2" x14ac:dyDescent="0.25">
      <c r="A194" s="2">
        <v>194</v>
      </c>
      <c r="B194" s="3" t="s">
        <v>212</v>
      </c>
    </row>
    <row r="195" spans="1:2" x14ac:dyDescent="0.25">
      <c r="A195" s="2">
        <v>195</v>
      </c>
      <c r="B195" s="3" t="s">
        <v>213</v>
      </c>
    </row>
    <row r="196" spans="1:2" x14ac:dyDescent="0.25">
      <c r="A196" s="2">
        <v>196</v>
      </c>
      <c r="B196" s="3" t="s">
        <v>214</v>
      </c>
    </row>
    <row r="197" spans="1:2" x14ac:dyDescent="0.25">
      <c r="A197" s="2">
        <v>197</v>
      </c>
      <c r="B197" s="33" t="s">
        <v>215</v>
      </c>
    </row>
    <row r="198" spans="1:2" x14ac:dyDescent="0.25">
      <c r="A198" s="2">
        <v>198</v>
      </c>
      <c r="B198" s="3" t="s">
        <v>216</v>
      </c>
    </row>
    <row r="199" spans="1:2" x14ac:dyDescent="0.25">
      <c r="A199" s="2">
        <v>199</v>
      </c>
      <c r="B199" s="1" t="s">
        <v>217</v>
      </c>
    </row>
    <row r="200" spans="1:2" x14ac:dyDescent="0.25">
      <c r="A200" s="2">
        <v>200</v>
      </c>
      <c r="B200" s="3" t="s">
        <v>218</v>
      </c>
    </row>
    <row r="201" spans="1:2" x14ac:dyDescent="0.25">
      <c r="A201" s="2">
        <v>201</v>
      </c>
      <c r="B201" s="1" t="s">
        <v>219</v>
      </c>
    </row>
    <row r="202" spans="1:2" x14ac:dyDescent="0.25">
      <c r="A202" s="2">
        <v>202</v>
      </c>
      <c r="B202" s="1" t="s">
        <v>220</v>
      </c>
    </row>
    <row r="203" spans="1:2" x14ac:dyDescent="0.25">
      <c r="A203" s="2">
        <v>203</v>
      </c>
      <c r="B203" s="3" t="s">
        <v>221</v>
      </c>
    </row>
    <row r="204" spans="1:2" x14ac:dyDescent="0.25">
      <c r="A204" s="2">
        <v>204</v>
      </c>
      <c r="B204" s="34" t="s">
        <v>222</v>
      </c>
    </row>
    <row r="205" spans="1:2" x14ac:dyDescent="0.25">
      <c r="A205" s="2">
        <v>205</v>
      </c>
      <c r="B205" s="3" t="s">
        <v>223</v>
      </c>
    </row>
    <row r="206" spans="1:2" x14ac:dyDescent="0.25">
      <c r="A206" s="2">
        <v>206</v>
      </c>
      <c r="B206" s="1" t="s">
        <v>224</v>
      </c>
    </row>
    <row r="207" spans="1:2" x14ac:dyDescent="0.25">
      <c r="A207" s="2">
        <v>207</v>
      </c>
      <c r="B207" s="3" t="s">
        <v>225</v>
      </c>
    </row>
    <row r="208" spans="1:2" x14ac:dyDescent="0.25">
      <c r="A208" s="2">
        <v>208</v>
      </c>
      <c r="B208" s="3" t="s">
        <v>226</v>
      </c>
    </row>
    <row r="209" spans="1:2" x14ac:dyDescent="0.25">
      <c r="A209" s="2">
        <v>209</v>
      </c>
      <c r="B209" s="1" t="s">
        <v>227</v>
      </c>
    </row>
    <row r="210" spans="1:2" x14ac:dyDescent="0.25">
      <c r="A210" s="2">
        <v>210</v>
      </c>
      <c r="B210" s="3" t="s">
        <v>228</v>
      </c>
    </row>
    <row r="211" spans="1:2" x14ac:dyDescent="0.25">
      <c r="A211" s="2">
        <v>211</v>
      </c>
      <c r="B211" s="3" t="s">
        <v>228</v>
      </c>
    </row>
    <row r="212" spans="1:2" x14ac:dyDescent="0.25">
      <c r="A212" s="2">
        <v>212</v>
      </c>
      <c r="B212" s="3" t="s">
        <v>228</v>
      </c>
    </row>
    <row r="213" spans="1:2" x14ac:dyDescent="0.25">
      <c r="A213" s="2">
        <v>213</v>
      </c>
      <c r="B213" s="1" t="s">
        <v>228</v>
      </c>
    </row>
    <row r="214" spans="1:2" x14ac:dyDescent="0.25">
      <c r="A214" s="2">
        <v>214</v>
      </c>
      <c r="B214" s="3" t="s">
        <v>229</v>
      </c>
    </row>
    <row r="215" spans="1:2" x14ac:dyDescent="0.25">
      <c r="A215" s="2">
        <v>215</v>
      </c>
      <c r="B215" s="3" t="s">
        <v>230</v>
      </c>
    </row>
    <row r="216" spans="1:2" x14ac:dyDescent="0.25">
      <c r="A216" s="2">
        <v>216</v>
      </c>
      <c r="B216" s="3" t="s">
        <v>231</v>
      </c>
    </row>
    <row r="217" spans="1:2" x14ac:dyDescent="0.25">
      <c r="A217" s="2">
        <v>217</v>
      </c>
      <c r="B217" s="3" t="s">
        <v>232</v>
      </c>
    </row>
    <row r="218" spans="1:2" x14ac:dyDescent="0.25">
      <c r="A218" s="2">
        <v>218</v>
      </c>
      <c r="B218" s="3" t="s">
        <v>233</v>
      </c>
    </row>
    <row r="219" spans="1:2" x14ac:dyDescent="0.25">
      <c r="A219" s="2">
        <v>219</v>
      </c>
      <c r="B219" s="3" t="s">
        <v>234</v>
      </c>
    </row>
    <row r="220" spans="1:2" x14ac:dyDescent="0.25">
      <c r="A220" s="2">
        <v>220</v>
      </c>
      <c r="B220" s="1" t="s">
        <v>235</v>
      </c>
    </row>
    <row r="221" spans="1:2" x14ac:dyDescent="0.25">
      <c r="A221" s="2">
        <v>221</v>
      </c>
      <c r="B221" s="3" t="s">
        <v>236</v>
      </c>
    </row>
    <row r="222" spans="1:2" x14ac:dyDescent="0.25">
      <c r="A222" s="2">
        <v>222</v>
      </c>
      <c r="B222" s="3" t="s">
        <v>237</v>
      </c>
    </row>
    <row r="223" spans="1:2" x14ac:dyDescent="0.25">
      <c r="A223" s="2">
        <v>223</v>
      </c>
      <c r="B223" s="3" t="s">
        <v>238</v>
      </c>
    </row>
    <row r="224" spans="1:2" x14ac:dyDescent="0.25">
      <c r="A224" s="2">
        <v>224</v>
      </c>
      <c r="B224" s="1" t="s">
        <v>239</v>
      </c>
    </row>
    <row r="225" spans="1:2" x14ac:dyDescent="0.25">
      <c r="A225" s="2">
        <v>225</v>
      </c>
      <c r="B225" s="3" t="s">
        <v>240</v>
      </c>
    </row>
    <row r="226" spans="1:2" x14ac:dyDescent="0.25">
      <c r="A226" s="2">
        <v>226</v>
      </c>
      <c r="B226" s="3" t="s">
        <v>241</v>
      </c>
    </row>
    <row r="227" spans="1:2" x14ac:dyDescent="0.25">
      <c r="A227" s="2">
        <v>227</v>
      </c>
      <c r="B227" s="3" t="s">
        <v>242</v>
      </c>
    </row>
    <row r="228" spans="1:2" x14ac:dyDescent="0.25">
      <c r="A228" s="2">
        <v>228</v>
      </c>
      <c r="B228" s="1" t="s">
        <v>243</v>
      </c>
    </row>
    <row r="229" spans="1:2" x14ac:dyDescent="0.25">
      <c r="A229" s="2">
        <v>229</v>
      </c>
      <c r="B229" s="3" t="s">
        <v>244</v>
      </c>
    </row>
    <row r="230" spans="1:2" x14ac:dyDescent="0.25">
      <c r="A230" s="2">
        <v>230</v>
      </c>
      <c r="B230" s="3" t="s">
        <v>245</v>
      </c>
    </row>
    <row r="231" spans="1:2" x14ac:dyDescent="0.25">
      <c r="A231" s="2">
        <v>231</v>
      </c>
      <c r="B231" s="3" t="s">
        <v>246</v>
      </c>
    </row>
    <row r="232" spans="1:2" x14ac:dyDescent="0.25">
      <c r="A232" s="2">
        <v>232</v>
      </c>
      <c r="B232" s="3" t="s">
        <v>247</v>
      </c>
    </row>
    <row r="233" spans="1:2" x14ac:dyDescent="0.25">
      <c r="A233" s="2">
        <v>233</v>
      </c>
      <c r="B233" s="3" t="s">
        <v>248</v>
      </c>
    </row>
    <row r="234" spans="1:2" x14ac:dyDescent="0.25">
      <c r="A234" s="2">
        <v>234</v>
      </c>
      <c r="B234" s="3" t="s">
        <v>249</v>
      </c>
    </row>
    <row r="235" spans="1:2" x14ac:dyDescent="0.25">
      <c r="A235" s="2">
        <v>235</v>
      </c>
      <c r="B235" s="3" t="s">
        <v>250</v>
      </c>
    </row>
    <row r="236" spans="1:2" x14ac:dyDescent="0.25">
      <c r="A236" s="2">
        <v>236</v>
      </c>
      <c r="B236" s="3" t="s">
        <v>251</v>
      </c>
    </row>
    <row r="237" spans="1:2" x14ac:dyDescent="0.25">
      <c r="A237" s="2">
        <v>237</v>
      </c>
      <c r="B237" s="3" t="s">
        <v>252</v>
      </c>
    </row>
    <row r="238" spans="1:2" x14ac:dyDescent="0.25">
      <c r="A238" s="2">
        <v>238</v>
      </c>
      <c r="B238" s="3" t="s">
        <v>253</v>
      </c>
    </row>
    <row r="239" spans="1:2" ht="15" x14ac:dyDescent="0.25">
      <c r="A239" s="1">
        <v>239</v>
      </c>
      <c r="B239" s="1" t="s">
        <v>254</v>
      </c>
    </row>
    <row r="240" spans="1:2" ht="15" x14ac:dyDescent="0.25">
      <c r="A240" s="1">
        <v>240</v>
      </c>
      <c r="B240" s="3" t="s">
        <v>255</v>
      </c>
    </row>
    <row r="241" spans="1:2" ht="15" x14ac:dyDescent="0.25">
      <c r="A241" s="1">
        <v>241</v>
      </c>
      <c r="B241" s="3" t="s">
        <v>256</v>
      </c>
    </row>
    <row r="242" spans="1:2" ht="15" x14ac:dyDescent="0.25">
      <c r="A242" s="1">
        <v>242</v>
      </c>
      <c r="B242" s="3" t="s">
        <v>257</v>
      </c>
    </row>
    <row r="243" spans="1:2" ht="15" x14ac:dyDescent="0.25">
      <c r="A243" s="1">
        <v>243</v>
      </c>
      <c r="B243" s="3" t="s">
        <v>258</v>
      </c>
    </row>
    <row r="244" spans="1:2" ht="15" x14ac:dyDescent="0.25">
      <c r="A244" s="1">
        <v>244</v>
      </c>
      <c r="B244" s="3" t="s">
        <v>259</v>
      </c>
    </row>
    <row r="245" spans="1:2" ht="15" x14ac:dyDescent="0.25">
      <c r="A245" s="1">
        <v>245</v>
      </c>
      <c r="B245" s="3" t="s">
        <v>260</v>
      </c>
    </row>
    <row r="246" spans="1:2" ht="15" x14ac:dyDescent="0.25">
      <c r="A246" s="1">
        <v>246</v>
      </c>
      <c r="B246" s="3" t="s">
        <v>261</v>
      </c>
    </row>
    <row r="247" spans="1:2" ht="15" x14ac:dyDescent="0.25">
      <c r="A247" s="1">
        <v>247</v>
      </c>
      <c r="B247" s="3" t="s">
        <v>262</v>
      </c>
    </row>
    <row r="248" spans="1:2" ht="15" x14ac:dyDescent="0.25">
      <c r="A248" s="1">
        <v>248</v>
      </c>
      <c r="B248" s="3" t="s">
        <v>263</v>
      </c>
    </row>
    <row r="249" spans="1:2" ht="15" x14ac:dyDescent="0.25">
      <c r="A249" s="1">
        <v>249</v>
      </c>
      <c r="B249" s="3" t="s">
        <v>264</v>
      </c>
    </row>
    <row r="250" spans="1:2" ht="15" x14ac:dyDescent="0.25">
      <c r="A250" s="1">
        <v>250</v>
      </c>
      <c r="B250" s="3" t="s">
        <v>250</v>
      </c>
    </row>
    <row r="251" spans="1:2" ht="15" x14ac:dyDescent="0.25">
      <c r="A251" s="1">
        <v>251</v>
      </c>
      <c r="B251" s="3" t="s">
        <v>251</v>
      </c>
    </row>
    <row r="252" spans="1:2" ht="15" x14ac:dyDescent="0.25">
      <c r="A252" s="1">
        <v>252</v>
      </c>
      <c r="B252" s="3" t="s">
        <v>252</v>
      </c>
    </row>
    <row r="253" spans="1:2" ht="15" x14ac:dyDescent="0.25">
      <c r="A253" s="1">
        <v>253</v>
      </c>
      <c r="B253" s="1" t="s">
        <v>253</v>
      </c>
    </row>
    <row r="254" spans="1:2" ht="15" x14ac:dyDescent="0.25">
      <c r="A254" s="1">
        <v>254</v>
      </c>
      <c r="B254" s="3" t="s">
        <v>254</v>
      </c>
    </row>
    <row r="255" spans="1:2" x14ac:dyDescent="0.25">
      <c r="A255" s="2">
        <v>255</v>
      </c>
      <c r="B255" s="3" t="s">
        <v>255</v>
      </c>
    </row>
    <row r="256" spans="1:2" x14ac:dyDescent="0.25">
      <c r="A256" s="2">
        <v>256</v>
      </c>
      <c r="B256" s="3" t="s">
        <v>256</v>
      </c>
    </row>
    <row r="257" spans="1:2" x14ac:dyDescent="0.25">
      <c r="A257" s="2">
        <v>257</v>
      </c>
      <c r="B257" s="3" t="s">
        <v>257</v>
      </c>
    </row>
    <row r="258" spans="1:2" x14ac:dyDescent="0.25">
      <c r="A258" s="2">
        <v>258</v>
      </c>
      <c r="B258" s="1" t="s">
        <v>258</v>
      </c>
    </row>
    <row r="259" spans="1:2" x14ac:dyDescent="0.25">
      <c r="A259" s="2">
        <v>259</v>
      </c>
      <c r="B259" s="3" t="s">
        <v>259</v>
      </c>
    </row>
    <row r="260" spans="1:2" x14ac:dyDescent="0.25">
      <c r="A260" s="2">
        <v>260</v>
      </c>
      <c r="B260" s="3" t="s">
        <v>260</v>
      </c>
    </row>
    <row r="261" spans="1:2" x14ac:dyDescent="0.25">
      <c r="A261" s="2">
        <v>261</v>
      </c>
      <c r="B261" s="3" t="s">
        <v>261</v>
      </c>
    </row>
    <row r="262" spans="1:2" x14ac:dyDescent="0.25">
      <c r="A262" s="2">
        <v>262</v>
      </c>
      <c r="B262" s="3" t="s">
        <v>262</v>
      </c>
    </row>
    <row r="263" spans="1:2" x14ac:dyDescent="0.25">
      <c r="A263" s="2">
        <v>263</v>
      </c>
      <c r="B263" s="3" t="s">
        <v>263</v>
      </c>
    </row>
    <row r="264" spans="1:2" x14ac:dyDescent="0.25">
      <c r="A264" s="2">
        <v>264</v>
      </c>
      <c r="B264" s="3" t="s">
        <v>264</v>
      </c>
    </row>
    <row r="265" spans="1:2" x14ac:dyDescent="0.25">
      <c r="A265" s="2">
        <v>265</v>
      </c>
      <c r="B265" s="3" t="s">
        <v>265</v>
      </c>
    </row>
    <row r="266" spans="1:2" x14ac:dyDescent="0.25">
      <c r="A266" s="2">
        <v>266</v>
      </c>
      <c r="B266" s="3" t="s">
        <v>266</v>
      </c>
    </row>
    <row r="267" spans="1:2" x14ac:dyDescent="0.25">
      <c r="A267" s="2">
        <v>267</v>
      </c>
      <c r="B267" s="1" t="s">
        <v>267</v>
      </c>
    </row>
    <row r="268" spans="1:2" x14ac:dyDescent="0.25">
      <c r="A268" s="2">
        <v>268</v>
      </c>
      <c r="B268" s="3" t="s">
        <v>268</v>
      </c>
    </row>
    <row r="269" spans="1:2" x14ac:dyDescent="0.25">
      <c r="A269" s="2">
        <v>269</v>
      </c>
      <c r="B269" s="3" t="s">
        <v>269</v>
      </c>
    </row>
    <row r="270" spans="1:2" x14ac:dyDescent="0.25">
      <c r="A270" s="2">
        <v>270</v>
      </c>
      <c r="B270" s="1" t="s">
        <v>270</v>
      </c>
    </row>
    <row r="271" spans="1:2" x14ac:dyDescent="0.25">
      <c r="A271" s="2">
        <v>271</v>
      </c>
      <c r="B271" s="3" t="s">
        <v>271</v>
      </c>
    </row>
    <row r="272" spans="1:2" x14ac:dyDescent="0.25">
      <c r="A272" s="2">
        <v>272</v>
      </c>
      <c r="B272" s="3" t="s">
        <v>272</v>
      </c>
    </row>
    <row r="273" spans="1:2" x14ac:dyDescent="0.25">
      <c r="A273" s="2">
        <v>273</v>
      </c>
      <c r="B273" s="3" t="s">
        <v>273</v>
      </c>
    </row>
    <row r="274" spans="1:2" x14ac:dyDescent="0.25">
      <c r="A274" s="2">
        <v>274</v>
      </c>
      <c r="B274" s="3" t="s">
        <v>274</v>
      </c>
    </row>
    <row r="275" spans="1:2" x14ac:dyDescent="0.25">
      <c r="A275" s="2">
        <v>275</v>
      </c>
      <c r="B275" s="3" t="s">
        <v>275</v>
      </c>
    </row>
    <row r="276" spans="1:2" x14ac:dyDescent="0.25">
      <c r="A276" s="2">
        <v>276</v>
      </c>
      <c r="B276" s="1" t="s">
        <v>276</v>
      </c>
    </row>
    <row r="277" spans="1:2" x14ac:dyDescent="0.25">
      <c r="A277" s="2">
        <v>277</v>
      </c>
      <c r="B277" s="3" t="s">
        <v>277</v>
      </c>
    </row>
    <row r="278" spans="1:2" x14ac:dyDescent="0.25">
      <c r="A278" s="2">
        <v>278</v>
      </c>
      <c r="B278" s="3" t="s">
        <v>278</v>
      </c>
    </row>
    <row r="279" spans="1:2" x14ac:dyDescent="0.25">
      <c r="A279" s="2">
        <v>279</v>
      </c>
      <c r="B279" s="1" t="s">
        <v>279</v>
      </c>
    </row>
    <row r="280" spans="1:2" x14ac:dyDescent="0.25">
      <c r="A280" s="2">
        <v>280</v>
      </c>
      <c r="B280" s="3" t="s">
        <v>280</v>
      </c>
    </row>
    <row r="281" spans="1:2" x14ac:dyDescent="0.25">
      <c r="A281" s="2">
        <v>281</v>
      </c>
      <c r="B281" s="3" t="s">
        <v>281</v>
      </c>
    </row>
    <row r="282" spans="1:2" x14ac:dyDescent="0.25">
      <c r="A282" s="2">
        <v>282</v>
      </c>
      <c r="B282" s="1" t="s">
        <v>282</v>
      </c>
    </row>
    <row r="283" spans="1:2" x14ac:dyDescent="0.25">
      <c r="A283" s="2">
        <v>283</v>
      </c>
      <c r="B283" s="1" t="s">
        <v>283</v>
      </c>
    </row>
    <row r="284" spans="1:2" x14ac:dyDescent="0.25">
      <c r="A284" s="2">
        <v>284</v>
      </c>
      <c r="B284" s="1" t="s">
        <v>284</v>
      </c>
    </row>
    <row r="285" spans="1:2" x14ac:dyDescent="0.25">
      <c r="A285" s="2">
        <v>285</v>
      </c>
      <c r="B285" s="1" t="s">
        <v>285</v>
      </c>
    </row>
    <row r="286" spans="1:2" x14ac:dyDescent="0.25">
      <c r="A286" s="2">
        <v>286</v>
      </c>
      <c r="B286" s="3" t="s">
        <v>286</v>
      </c>
    </row>
    <row r="287" spans="1:2" ht="15" x14ac:dyDescent="0.25">
      <c r="A287" s="1">
        <v>287</v>
      </c>
      <c r="B287" s="3" t="s">
        <v>287</v>
      </c>
    </row>
    <row r="288" spans="1:2" ht="15" x14ac:dyDescent="0.25">
      <c r="A288" s="1">
        <v>288</v>
      </c>
      <c r="B288" s="3" t="s">
        <v>288</v>
      </c>
    </row>
    <row r="289" spans="1:2" ht="15" x14ac:dyDescent="0.25">
      <c r="A289" s="1">
        <v>289</v>
      </c>
      <c r="B289" s="3" t="s">
        <v>289</v>
      </c>
    </row>
    <row r="290" spans="1:2" ht="15" x14ac:dyDescent="0.25">
      <c r="A290" s="1">
        <v>290</v>
      </c>
      <c r="B290" s="1" t="s">
        <v>290</v>
      </c>
    </row>
    <row r="291" spans="1:2" ht="15" x14ac:dyDescent="0.25">
      <c r="A291" s="1">
        <v>291</v>
      </c>
      <c r="B291" s="3" t="s">
        <v>291</v>
      </c>
    </row>
    <row r="292" spans="1:2" ht="15" x14ac:dyDescent="0.25">
      <c r="A292" s="1">
        <v>292</v>
      </c>
      <c r="B292" s="3" t="s">
        <v>292</v>
      </c>
    </row>
    <row r="293" spans="1:2" ht="15" x14ac:dyDescent="0.25">
      <c r="A293" s="1">
        <v>293</v>
      </c>
      <c r="B293" s="3" t="s">
        <v>293</v>
      </c>
    </row>
    <row r="294" spans="1:2" ht="15" x14ac:dyDescent="0.25">
      <c r="A294" s="1">
        <v>294</v>
      </c>
      <c r="B294" s="3" t="s">
        <v>294</v>
      </c>
    </row>
    <row r="295" spans="1:2" ht="15" x14ac:dyDescent="0.25">
      <c r="A295" s="1">
        <v>295</v>
      </c>
      <c r="B295" s="3" t="s">
        <v>295</v>
      </c>
    </row>
    <row r="296" spans="1:2" ht="15" x14ac:dyDescent="0.25">
      <c r="A296" s="1">
        <v>296</v>
      </c>
      <c r="B296" s="1" t="s">
        <v>296</v>
      </c>
    </row>
    <row r="297" spans="1:2" ht="15" x14ac:dyDescent="0.25">
      <c r="A297" s="1">
        <v>297</v>
      </c>
      <c r="B297" s="3" t="s">
        <v>297</v>
      </c>
    </row>
    <row r="298" spans="1:2" ht="15" x14ac:dyDescent="0.25">
      <c r="A298" s="1">
        <v>298</v>
      </c>
      <c r="B298" s="1" t="s">
        <v>298</v>
      </c>
    </row>
    <row r="299" spans="1:2" ht="15" x14ac:dyDescent="0.25">
      <c r="A299" s="1">
        <v>299</v>
      </c>
      <c r="B299" s="3" t="s">
        <v>299</v>
      </c>
    </row>
    <row r="300" spans="1:2" ht="15" x14ac:dyDescent="0.25">
      <c r="A300" s="1">
        <v>300</v>
      </c>
      <c r="B300" s="1" t="s">
        <v>300</v>
      </c>
    </row>
    <row r="301" spans="1:2" ht="15" x14ac:dyDescent="0.25">
      <c r="A301" s="1">
        <v>301</v>
      </c>
      <c r="B301" s="3" t="s">
        <v>301</v>
      </c>
    </row>
    <row r="302" spans="1:2" ht="15" x14ac:dyDescent="0.25">
      <c r="A302" s="1">
        <v>302</v>
      </c>
      <c r="B302" s="1" t="s">
        <v>302</v>
      </c>
    </row>
    <row r="303" spans="1:2" ht="15" x14ac:dyDescent="0.25">
      <c r="A303" s="1">
        <v>303</v>
      </c>
      <c r="B303" s="3" t="s">
        <v>303</v>
      </c>
    </row>
    <row r="304" spans="1:2" ht="15" x14ac:dyDescent="0.25">
      <c r="A304" s="1">
        <v>304</v>
      </c>
      <c r="B304" s="1" t="s">
        <v>304</v>
      </c>
    </row>
    <row r="305" spans="1:2" ht="15" x14ac:dyDescent="0.25">
      <c r="A305" s="1">
        <v>305</v>
      </c>
      <c r="B305" s="3" t="s">
        <v>305</v>
      </c>
    </row>
    <row r="306" spans="1:2" ht="15" x14ac:dyDescent="0.25">
      <c r="A306" s="1">
        <v>306</v>
      </c>
      <c r="B306" s="1" t="s">
        <v>306</v>
      </c>
    </row>
    <row r="307" spans="1:2" ht="15" x14ac:dyDescent="0.25">
      <c r="A307" s="1">
        <v>307</v>
      </c>
      <c r="B307" s="3" t="s">
        <v>307</v>
      </c>
    </row>
    <row r="308" spans="1:2" ht="15" x14ac:dyDescent="0.25">
      <c r="A308" s="1">
        <v>308</v>
      </c>
      <c r="B308" s="1" t="s">
        <v>308</v>
      </c>
    </row>
    <row r="309" spans="1:2" ht="15" x14ac:dyDescent="0.25">
      <c r="A309" s="1">
        <v>309</v>
      </c>
      <c r="B309" s="3" t="s">
        <v>309</v>
      </c>
    </row>
    <row r="310" spans="1:2" ht="15" x14ac:dyDescent="0.25">
      <c r="A310" s="1">
        <v>310</v>
      </c>
      <c r="B310" s="1" t="s">
        <v>310</v>
      </c>
    </row>
    <row r="311" spans="1:2" ht="15" x14ac:dyDescent="0.25">
      <c r="A311" s="1">
        <v>311</v>
      </c>
      <c r="B311" s="3" t="s">
        <v>311</v>
      </c>
    </row>
    <row r="312" spans="1:2" ht="15" x14ac:dyDescent="0.25">
      <c r="A312" s="1">
        <v>312</v>
      </c>
      <c r="B312" s="3" t="s">
        <v>312</v>
      </c>
    </row>
    <row r="313" spans="1:2" ht="15" x14ac:dyDescent="0.25">
      <c r="A313" s="1">
        <v>313</v>
      </c>
      <c r="B313" s="3" t="s">
        <v>313</v>
      </c>
    </row>
    <row r="314" spans="1:2" ht="15" x14ac:dyDescent="0.25">
      <c r="A314" s="1">
        <v>314</v>
      </c>
      <c r="B314" s="1" t="s">
        <v>314</v>
      </c>
    </row>
    <row r="315" spans="1:2" ht="15" x14ac:dyDescent="0.25">
      <c r="A315" s="1">
        <v>315</v>
      </c>
      <c r="B315" s="3" t="s">
        <v>315</v>
      </c>
    </row>
    <row r="316" spans="1:2" ht="15" x14ac:dyDescent="0.25">
      <c r="A316" s="1">
        <v>316</v>
      </c>
      <c r="B316" s="1" t="s">
        <v>316</v>
      </c>
    </row>
    <row r="317" spans="1:2" ht="15" x14ac:dyDescent="0.25">
      <c r="A317" s="1">
        <v>317</v>
      </c>
      <c r="B317" s="3" t="s">
        <v>317</v>
      </c>
    </row>
    <row r="318" spans="1:2" ht="15" x14ac:dyDescent="0.25">
      <c r="A318" s="1">
        <v>318</v>
      </c>
      <c r="B318" s="3" t="s">
        <v>318</v>
      </c>
    </row>
    <row r="319" spans="1:2" ht="15" x14ac:dyDescent="0.25">
      <c r="A319" s="1">
        <v>319</v>
      </c>
      <c r="B319" s="3" t="s">
        <v>319</v>
      </c>
    </row>
    <row r="320" spans="1:2" ht="15" x14ac:dyDescent="0.25">
      <c r="A320" s="1">
        <v>320</v>
      </c>
      <c r="B320" s="1" t="s">
        <v>320</v>
      </c>
    </row>
    <row r="321" spans="1:2" ht="15" x14ac:dyDescent="0.25">
      <c r="A321" s="1">
        <v>321</v>
      </c>
      <c r="B321" s="1" t="s">
        <v>321</v>
      </c>
    </row>
    <row r="322" spans="1:2" ht="15" x14ac:dyDescent="0.25">
      <c r="A322" s="1">
        <v>322</v>
      </c>
      <c r="B322" s="3" t="s">
        <v>322</v>
      </c>
    </row>
    <row r="323" spans="1:2" ht="15" x14ac:dyDescent="0.25">
      <c r="A323" s="1">
        <v>323</v>
      </c>
      <c r="B323" s="3" t="s">
        <v>323</v>
      </c>
    </row>
    <row r="324" spans="1:2" ht="15" x14ac:dyDescent="0.25">
      <c r="A324" s="1">
        <v>324</v>
      </c>
      <c r="B324" s="3" t="s">
        <v>324</v>
      </c>
    </row>
    <row r="325" spans="1:2" ht="15" x14ac:dyDescent="0.25">
      <c r="A325" s="1">
        <v>325</v>
      </c>
      <c r="B325" s="3" t="s">
        <v>325</v>
      </c>
    </row>
    <row r="326" spans="1:2" ht="15" x14ac:dyDescent="0.25">
      <c r="A326" s="1">
        <v>326</v>
      </c>
      <c r="B326" s="3" t="s">
        <v>326</v>
      </c>
    </row>
    <row r="327" spans="1:2" ht="15" x14ac:dyDescent="0.25">
      <c r="A327" s="1">
        <v>327</v>
      </c>
      <c r="B327" s="3" t="s">
        <v>327</v>
      </c>
    </row>
    <row r="328" spans="1:2" ht="15" x14ac:dyDescent="0.25">
      <c r="A328" s="1">
        <v>328</v>
      </c>
      <c r="B328" s="3" t="s">
        <v>328</v>
      </c>
    </row>
    <row r="329" spans="1:2" ht="15" x14ac:dyDescent="0.25">
      <c r="A329" s="1">
        <v>329</v>
      </c>
      <c r="B329" s="3" t="s">
        <v>329</v>
      </c>
    </row>
    <row r="330" spans="1:2" ht="15" x14ac:dyDescent="0.25">
      <c r="A330" s="1">
        <v>330</v>
      </c>
      <c r="B330" s="3" t="s">
        <v>330</v>
      </c>
    </row>
    <row r="331" spans="1:2" ht="15" x14ac:dyDescent="0.25">
      <c r="A331" s="1">
        <v>331</v>
      </c>
      <c r="B331" s="3" t="s">
        <v>331</v>
      </c>
    </row>
    <row r="332" spans="1:2" ht="15" x14ac:dyDescent="0.25">
      <c r="A332" s="1">
        <v>332</v>
      </c>
      <c r="B332" s="3" t="s">
        <v>332</v>
      </c>
    </row>
    <row r="333" spans="1:2" ht="15" x14ac:dyDescent="0.25">
      <c r="A333" s="1">
        <v>333</v>
      </c>
      <c r="B333" s="1" t="s">
        <v>333</v>
      </c>
    </row>
    <row r="334" spans="1:2" ht="15" x14ac:dyDescent="0.25">
      <c r="A334" s="1">
        <v>334</v>
      </c>
      <c r="B334" s="3" t="s">
        <v>334</v>
      </c>
    </row>
    <row r="335" spans="1:2" x14ac:dyDescent="0.25">
      <c r="A335" s="2">
        <v>335</v>
      </c>
      <c r="B335" s="3" t="s">
        <v>335</v>
      </c>
    </row>
    <row r="336" spans="1:2" x14ac:dyDescent="0.25">
      <c r="A336" s="2">
        <v>336</v>
      </c>
      <c r="B336" s="3" t="s">
        <v>336</v>
      </c>
    </row>
    <row r="337" spans="1:2" x14ac:dyDescent="0.25">
      <c r="A337" s="2">
        <v>337</v>
      </c>
      <c r="B337" s="3" t="s">
        <v>337</v>
      </c>
    </row>
    <row r="338" spans="1:2" x14ac:dyDescent="0.25">
      <c r="A338" s="2">
        <v>338</v>
      </c>
      <c r="B338" s="3" t="s">
        <v>338</v>
      </c>
    </row>
    <row r="339" spans="1:2" x14ac:dyDescent="0.25">
      <c r="A339" s="2">
        <v>339</v>
      </c>
      <c r="B339" s="1" t="s">
        <v>339</v>
      </c>
    </row>
    <row r="340" spans="1:2" x14ac:dyDescent="0.25">
      <c r="A340" s="2">
        <v>340</v>
      </c>
      <c r="B340" s="1" t="s">
        <v>340</v>
      </c>
    </row>
    <row r="341" spans="1:2" x14ac:dyDescent="0.25">
      <c r="A341" s="2">
        <v>341</v>
      </c>
      <c r="B341" s="3" t="s">
        <v>341</v>
      </c>
    </row>
    <row r="342" spans="1:2" x14ac:dyDescent="0.25">
      <c r="A342" s="2">
        <v>342</v>
      </c>
      <c r="B342" s="1" t="s">
        <v>342</v>
      </c>
    </row>
    <row r="343" spans="1:2" x14ac:dyDescent="0.25">
      <c r="A343" s="2">
        <v>343</v>
      </c>
      <c r="B343" s="1" t="s">
        <v>343</v>
      </c>
    </row>
    <row r="344" spans="1:2" x14ac:dyDescent="0.25">
      <c r="A344" s="2">
        <v>344</v>
      </c>
      <c r="B344" s="3" t="s">
        <v>344</v>
      </c>
    </row>
    <row r="345" spans="1:2" x14ac:dyDescent="0.25">
      <c r="A345" s="2">
        <v>345</v>
      </c>
      <c r="B345" s="3" t="s">
        <v>345</v>
      </c>
    </row>
    <row r="346" spans="1:2" x14ac:dyDescent="0.25">
      <c r="A346" s="2">
        <v>346</v>
      </c>
      <c r="B346" s="3" t="s">
        <v>346</v>
      </c>
    </row>
    <row r="347" spans="1:2" x14ac:dyDescent="0.25">
      <c r="A347" s="2">
        <v>347</v>
      </c>
      <c r="B347" s="3" t="s">
        <v>347</v>
      </c>
    </row>
    <row r="348" spans="1:2" x14ac:dyDescent="0.25">
      <c r="A348" s="2">
        <v>348</v>
      </c>
      <c r="B348" s="3" t="s">
        <v>348</v>
      </c>
    </row>
    <row r="349" spans="1:2" x14ac:dyDescent="0.25">
      <c r="A349" s="2">
        <v>349</v>
      </c>
      <c r="B349" s="3" t="s">
        <v>349</v>
      </c>
    </row>
    <row r="350" spans="1:2" x14ac:dyDescent="0.25">
      <c r="A350" s="2">
        <v>350</v>
      </c>
      <c r="B350" s="1" t="s">
        <v>350</v>
      </c>
    </row>
    <row r="351" spans="1:2" x14ac:dyDescent="0.25">
      <c r="A351" s="2">
        <v>351</v>
      </c>
      <c r="B351" s="3" t="s">
        <v>351</v>
      </c>
    </row>
    <row r="352" spans="1:2" x14ac:dyDescent="0.25">
      <c r="A352" s="2">
        <v>352</v>
      </c>
      <c r="B352" s="3" t="s">
        <v>352</v>
      </c>
    </row>
    <row r="353" spans="1:2" x14ac:dyDescent="0.25">
      <c r="A353" s="2">
        <v>353</v>
      </c>
      <c r="B353" s="3" t="s">
        <v>353</v>
      </c>
    </row>
    <row r="354" spans="1:2" x14ac:dyDescent="0.25">
      <c r="A354" s="2">
        <v>354</v>
      </c>
      <c r="B354" s="3" t="s">
        <v>354</v>
      </c>
    </row>
    <row r="355" spans="1:2" x14ac:dyDescent="0.25">
      <c r="A355" s="2">
        <v>355</v>
      </c>
      <c r="B355" s="3" t="s">
        <v>355</v>
      </c>
    </row>
    <row r="356" spans="1:2" x14ac:dyDescent="0.25">
      <c r="A356" s="2">
        <v>356</v>
      </c>
      <c r="B356" s="1" t="s">
        <v>356</v>
      </c>
    </row>
    <row r="357" spans="1:2" x14ac:dyDescent="0.25">
      <c r="A357" s="2">
        <v>357</v>
      </c>
      <c r="B357" s="3" t="s">
        <v>357</v>
      </c>
    </row>
    <row r="358" spans="1:2" x14ac:dyDescent="0.25">
      <c r="A358" s="2">
        <v>358</v>
      </c>
      <c r="B358" s="3" t="s">
        <v>358</v>
      </c>
    </row>
    <row r="359" spans="1:2" x14ac:dyDescent="0.25">
      <c r="A359" s="2">
        <v>359</v>
      </c>
      <c r="B359" s="1" t="s">
        <v>359</v>
      </c>
    </row>
    <row r="360" spans="1:2" x14ac:dyDescent="0.25">
      <c r="A360" s="2">
        <v>360</v>
      </c>
      <c r="B360" s="3" t="s">
        <v>360</v>
      </c>
    </row>
    <row r="361" spans="1:2" x14ac:dyDescent="0.25">
      <c r="A361" s="2">
        <v>361</v>
      </c>
      <c r="B361" s="1" t="s">
        <v>361</v>
      </c>
    </row>
    <row r="362" spans="1:2" x14ac:dyDescent="0.25">
      <c r="A362" s="2">
        <v>362</v>
      </c>
      <c r="B362" s="3" t="s">
        <v>362</v>
      </c>
    </row>
    <row r="363" spans="1:2" x14ac:dyDescent="0.25">
      <c r="A363" s="2">
        <v>363</v>
      </c>
      <c r="B363" s="3" t="s">
        <v>363</v>
      </c>
    </row>
    <row r="364" spans="1:2" x14ac:dyDescent="0.25">
      <c r="A364" s="2">
        <v>364</v>
      </c>
      <c r="B364" s="3" t="s">
        <v>364</v>
      </c>
    </row>
    <row r="365" spans="1:2" x14ac:dyDescent="0.25">
      <c r="A365" s="2">
        <v>365</v>
      </c>
      <c r="B365" s="1" t="s">
        <v>365</v>
      </c>
    </row>
    <row r="366" spans="1:2" x14ac:dyDescent="0.25">
      <c r="A366" s="2">
        <v>366</v>
      </c>
      <c r="B366" s="1" t="s">
        <v>366</v>
      </c>
    </row>
    <row r="367" spans="1:2" x14ac:dyDescent="0.25">
      <c r="A367" s="2">
        <v>367</v>
      </c>
      <c r="B367" s="3" t="s">
        <v>367</v>
      </c>
    </row>
    <row r="368" spans="1:2" x14ac:dyDescent="0.25">
      <c r="A368" s="2">
        <v>368</v>
      </c>
      <c r="B368" s="1" t="s">
        <v>368</v>
      </c>
    </row>
    <row r="369" spans="1:2" x14ac:dyDescent="0.25">
      <c r="A369" s="2">
        <v>369</v>
      </c>
      <c r="B369" s="3" t="s">
        <v>369</v>
      </c>
    </row>
    <row r="370" spans="1:2" x14ac:dyDescent="0.25">
      <c r="A370" s="2">
        <v>370</v>
      </c>
      <c r="B370" s="3" t="s">
        <v>370</v>
      </c>
    </row>
    <row r="371" spans="1:2" x14ac:dyDescent="0.25">
      <c r="A371" s="2">
        <v>371</v>
      </c>
      <c r="B371" s="3" t="s">
        <v>371</v>
      </c>
    </row>
    <row r="372" spans="1:2" x14ac:dyDescent="0.25">
      <c r="A372" s="2">
        <v>372</v>
      </c>
      <c r="B372" s="1" t="s">
        <v>372</v>
      </c>
    </row>
    <row r="373" spans="1:2" x14ac:dyDescent="0.25">
      <c r="A373" s="2">
        <v>373</v>
      </c>
      <c r="B373" s="3" t="s">
        <v>373</v>
      </c>
    </row>
    <row r="374" spans="1:2" x14ac:dyDescent="0.25">
      <c r="A374" s="2">
        <v>374</v>
      </c>
      <c r="B374" s="3" t="s">
        <v>374</v>
      </c>
    </row>
    <row r="375" spans="1:2" x14ac:dyDescent="0.25">
      <c r="A375" s="2">
        <v>375</v>
      </c>
      <c r="B375" s="3" t="s">
        <v>375</v>
      </c>
    </row>
    <row r="376" spans="1:2" x14ac:dyDescent="0.25">
      <c r="A376" s="2">
        <v>376</v>
      </c>
      <c r="B376" s="3" t="s">
        <v>376</v>
      </c>
    </row>
    <row r="377" spans="1:2" x14ac:dyDescent="0.25">
      <c r="A377" s="2">
        <v>377</v>
      </c>
      <c r="B377" s="3" t="s">
        <v>377</v>
      </c>
    </row>
    <row r="378" spans="1:2" x14ac:dyDescent="0.25">
      <c r="A378" s="2">
        <v>378</v>
      </c>
      <c r="B378" s="3" t="s">
        <v>378</v>
      </c>
    </row>
    <row r="379" spans="1:2" x14ac:dyDescent="0.25">
      <c r="A379" s="2">
        <v>379</v>
      </c>
      <c r="B379" s="1" t="s">
        <v>379</v>
      </c>
    </row>
    <row r="380" spans="1:2" x14ac:dyDescent="0.25">
      <c r="A380" s="2">
        <v>380</v>
      </c>
      <c r="B380" s="3" t="s">
        <v>380</v>
      </c>
    </row>
    <row r="381" spans="1:2" x14ac:dyDescent="0.25">
      <c r="A381" s="2">
        <v>381</v>
      </c>
      <c r="B381" s="1" t="s">
        <v>381</v>
      </c>
    </row>
    <row r="382" spans="1:2" x14ac:dyDescent="0.25">
      <c r="A382" s="2">
        <v>382</v>
      </c>
      <c r="B382" s="3" t="s">
        <v>382</v>
      </c>
    </row>
    <row r="383" spans="1:2" ht="15" x14ac:dyDescent="0.25">
      <c r="A383" s="1">
        <v>383</v>
      </c>
      <c r="B383" s="1" t="s">
        <v>383</v>
      </c>
    </row>
    <row r="384" spans="1:2" ht="15" x14ac:dyDescent="0.25">
      <c r="A384" s="1">
        <v>384</v>
      </c>
      <c r="B384" s="3" t="s">
        <v>384</v>
      </c>
    </row>
    <row r="385" spans="1:2" ht="15" x14ac:dyDescent="0.25">
      <c r="A385" s="1">
        <v>385</v>
      </c>
      <c r="B385" s="1" t="s">
        <v>385</v>
      </c>
    </row>
    <row r="386" spans="1:2" x14ac:dyDescent="0.25">
      <c r="A386" s="2">
        <v>386</v>
      </c>
      <c r="B386" s="3" t="s">
        <v>386</v>
      </c>
    </row>
    <row r="387" spans="1:2" x14ac:dyDescent="0.25">
      <c r="A387" s="2">
        <v>387</v>
      </c>
      <c r="B387" s="3" t="s">
        <v>387</v>
      </c>
    </row>
    <row r="388" spans="1:2" ht="15" x14ac:dyDescent="0.25">
      <c r="A388" s="1">
        <v>388</v>
      </c>
      <c r="B388" s="3" t="s">
        <v>388</v>
      </c>
    </row>
    <row r="389" spans="1:2" ht="15" x14ac:dyDescent="0.25">
      <c r="A389" s="1">
        <v>389</v>
      </c>
      <c r="B389" s="1" t="s">
        <v>389</v>
      </c>
    </row>
    <row r="390" spans="1:2" ht="15" x14ac:dyDescent="0.25">
      <c r="A390" s="1">
        <v>390</v>
      </c>
      <c r="B390" s="1" t="s">
        <v>390</v>
      </c>
    </row>
    <row r="391" spans="1:2" ht="15" x14ac:dyDescent="0.25">
      <c r="A391" s="1">
        <v>391</v>
      </c>
      <c r="B391" s="3" t="s">
        <v>391</v>
      </c>
    </row>
    <row r="392" spans="1:2" x14ac:dyDescent="0.25">
      <c r="A392" s="2">
        <v>392</v>
      </c>
      <c r="B392" s="3" t="s">
        <v>392</v>
      </c>
    </row>
    <row r="393" spans="1:2" x14ac:dyDescent="0.25">
      <c r="A393" s="2">
        <v>393</v>
      </c>
      <c r="B393" s="3" t="s">
        <v>393</v>
      </c>
    </row>
    <row r="394" spans="1:2" x14ac:dyDescent="0.25">
      <c r="A394" s="2">
        <v>394</v>
      </c>
      <c r="B394" s="3" t="s">
        <v>394</v>
      </c>
    </row>
    <row r="395" spans="1:2" x14ac:dyDescent="0.25">
      <c r="A395" s="2">
        <v>395</v>
      </c>
      <c r="B395" s="3" t="s">
        <v>395</v>
      </c>
    </row>
    <row r="396" spans="1:2" x14ac:dyDescent="0.25">
      <c r="A396" s="2">
        <v>396</v>
      </c>
      <c r="B396" s="3" t="s">
        <v>396</v>
      </c>
    </row>
    <row r="397" spans="1:2" x14ac:dyDescent="0.25">
      <c r="A397" s="2">
        <v>397</v>
      </c>
      <c r="B397" s="3" t="s">
        <v>397</v>
      </c>
    </row>
    <row r="398" spans="1:2" x14ac:dyDescent="0.25">
      <c r="A398" s="2">
        <v>398</v>
      </c>
      <c r="B398" s="3" t="s">
        <v>398</v>
      </c>
    </row>
    <row r="399" spans="1:2" x14ac:dyDescent="0.25">
      <c r="A399" s="2">
        <v>399</v>
      </c>
      <c r="B399" s="3" t="s">
        <v>399</v>
      </c>
    </row>
    <row r="400" spans="1:2" x14ac:dyDescent="0.25">
      <c r="A400" s="2">
        <v>400</v>
      </c>
      <c r="B400" s="3" t="s">
        <v>400</v>
      </c>
    </row>
    <row r="401" spans="1:2" x14ac:dyDescent="0.25">
      <c r="A401" s="2">
        <v>401</v>
      </c>
      <c r="B401" s="3" t="s">
        <v>401</v>
      </c>
    </row>
    <row r="402" spans="1:2" x14ac:dyDescent="0.25">
      <c r="A402" s="2">
        <v>402</v>
      </c>
      <c r="B402" s="3" t="s">
        <v>402</v>
      </c>
    </row>
    <row r="403" spans="1:2" x14ac:dyDescent="0.25">
      <c r="A403" s="2">
        <v>403</v>
      </c>
      <c r="B403" s="3" t="s">
        <v>403</v>
      </c>
    </row>
    <row r="404" spans="1:2" x14ac:dyDescent="0.25">
      <c r="A404" s="2">
        <v>404</v>
      </c>
      <c r="B404" s="3" t="s">
        <v>404</v>
      </c>
    </row>
    <row r="405" spans="1:2" x14ac:dyDescent="0.25">
      <c r="A405" s="2">
        <v>405</v>
      </c>
      <c r="B405" s="3" t="s">
        <v>405</v>
      </c>
    </row>
    <row r="406" spans="1:2" x14ac:dyDescent="0.25">
      <c r="A406" s="2">
        <v>406</v>
      </c>
      <c r="B406" s="3" t="s">
        <v>406</v>
      </c>
    </row>
    <row r="407" spans="1:2" x14ac:dyDescent="0.25">
      <c r="A407" s="2">
        <v>407</v>
      </c>
      <c r="B407" s="3" t="s">
        <v>407</v>
      </c>
    </row>
    <row r="408" spans="1:2" x14ac:dyDescent="0.25">
      <c r="A408" s="2">
        <v>408</v>
      </c>
      <c r="B408" s="3" t="s">
        <v>408</v>
      </c>
    </row>
    <row r="409" spans="1:2" x14ac:dyDescent="0.25">
      <c r="A409" s="2">
        <v>409</v>
      </c>
      <c r="B409" s="3" t="s">
        <v>409</v>
      </c>
    </row>
    <row r="410" spans="1:2" x14ac:dyDescent="0.25">
      <c r="A410" s="2">
        <v>410</v>
      </c>
      <c r="B410" s="3" t="s">
        <v>410</v>
      </c>
    </row>
    <row r="411" spans="1:2" x14ac:dyDescent="0.25">
      <c r="A411" s="2">
        <v>411</v>
      </c>
      <c r="B411" s="3" t="s">
        <v>411</v>
      </c>
    </row>
    <row r="412" spans="1:2" x14ac:dyDescent="0.25">
      <c r="A412" s="2">
        <v>412</v>
      </c>
      <c r="B412" s="3" t="s">
        <v>412</v>
      </c>
    </row>
    <row r="413" spans="1:2" x14ac:dyDescent="0.25">
      <c r="A413" s="2">
        <v>413</v>
      </c>
      <c r="B413" s="3" t="s">
        <v>413</v>
      </c>
    </row>
    <row r="414" spans="1:2" x14ac:dyDescent="0.25">
      <c r="A414" s="2">
        <v>414</v>
      </c>
      <c r="B414" s="3" t="s">
        <v>414</v>
      </c>
    </row>
    <row r="415" spans="1:2" x14ac:dyDescent="0.25">
      <c r="A415" s="2">
        <v>415</v>
      </c>
      <c r="B415" s="3" t="s">
        <v>415</v>
      </c>
    </row>
    <row r="416" spans="1:2" x14ac:dyDescent="0.25">
      <c r="A416" s="2">
        <v>416</v>
      </c>
      <c r="B416" s="3" t="s">
        <v>416</v>
      </c>
    </row>
    <row r="417" spans="1:2" x14ac:dyDescent="0.25">
      <c r="A417" s="2">
        <v>417</v>
      </c>
      <c r="B417" s="3" t="s">
        <v>417</v>
      </c>
    </row>
    <row r="418" spans="1:2" x14ac:dyDescent="0.25">
      <c r="A418" s="2">
        <v>418</v>
      </c>
      <c r="B418" s="3" t="s">
        <v>418</v>
      </c>
    </row>
    <row r="419" spans="1:2" x14ac:dyDescent="0.25">
      <c r="A419" s="2">
        <v>419</v>
      </c>
      <c r="B419" s="3" t="s">
        <v>419</v>
      </c>
    </row>
    <row r="420" spans="1:2" x14ac:dyDescent="0.25">
      <c r="A420" s="2">
        <v>420</v>
      </c>
      <c r="B420" s="3" t="s">
        <v>420</v>
      </c>
    </row>
    <row r="421" spans="1:2" x14ac:dyDescent="0.25">
      <c r="A421" s="2">
        <v>421</v>
      </c>
      <c r="B421" s="3" t="s">
        <v>421</v>
      </c>
    </row>
    <row r="422" spans="1:2" x14ac:dyDescent="0.25">
      <c r="A422" s="2">
        <v>422</v>
      </c>
      <c r="B422" s="3" t="s">
        <v>422</v>
      </c>
    </row>
    <row r="423" spans="1:2" x14ac:dyDescent="0.25">
      <c r="A423" s="2">
        <v>423</v>
      </c>
      <c r="B423" s="3" t="s">
        <v>423</v>
      </c>
    </row>
    <row r="424" spans="1:2" x14ac:dyDescent="0.25">
      <c r="A424" s="2">
        <v>424</v>
      </c>
      <c r="B424" s="3" t="s">
        <v>424</v>
      </c>
    </row>
    <row r="425" spans="1:2" x14ac:dyDescent="0.25">
      <c r="A425" s="2">
        <v>425</v>
      </c>
      <c r="B425" s="3" t="s">
        <v>425</v>
      </c>
    </row>
    <row r="426" spans="1:2" x14ac:dyDescent="0.25">
      <c r="A426" s="2">
        <v>426</v>
      </c>
      <c r="B426" s="3" t="s">
        <v>426</v>
      </c>
    </row>
    <row r="427" spans="1:2" x14ac:dyDescent="0.25">
      <c r="A427" s="2">
        <v>427</v>
      </c>
      <c r="B427" s="3" t="s">
        <v>427</v>
      </c>
    </row>
    <row r="428" spans="1:2" x14ac:dyDescent="0.25">
      <c r="A428" s="2">
        <v>428</v>
      </c>
      <c r="B428" s="3" t="s">
        <v>428</v>
      </c>
    </row>
    <row r="429" spans="1:2" x14ac:dyDescent="0.25">
      <c r="A429" s="2">
        <v>429</v>
      </c>
      <c r="B429" s="3" t="s">
        <v>429</v>
      </c>
    </row>
    <row r="430" spans="1:2" x14ac:dyDescent="0.25">
      <c r="A430" s="2">
        <v>430</v>
      </c>
      <c r="B430" s="3" t="s">
        <v>430</v>
      </c>
    </row>
    <row r="431" spans="1:2" x14ac:dyDescent="0.25">
      <c r="A431" s="2">
        <v>431</v>
      </c>
      <c r="B431" s="3" t="s">
        <v>431</v>
      </c>
    </row>
    <row r="432" spans="1:2" x14ac:dyDescent="0.25">
      <c r="A432" s="2">
        <v>432</v>
      </c>
      <c r="B432" s="3" t="s">
        <v>432</v>
      </c>
    </row>
    <row r="433" spans="1:2" x14ac:dyDescent="0.25">
      <c r="A433" s="2">
        <v>433</v>
      </c>
      <c r="B433" s="3" t="s">
        <v>433</v>
      </c>
    </row>
    <row r="434" spans="1:2" x14ac:dyDescent="0.25">
      <c r="A434" s="2">
        <v>434</v>
      </c>
      <c r="B434" s="3" t="s">
        <v>434</v>
      </c>
    </row>
    <row r="435" spans="1:2" x14ac:dyDescent="0.25">
      <c r="A435" s="2">
        <v>435</v>
      </c>
      <c r="B435" s="3" t="s">
        <v>435</v>
      </c>
    </row>
    <row r="436" spans="1:2" x14ac:dyDescent="0.25">
      <c r="A436" s="2">
        <v>436</v>
      </c>
      <c r="B436" s="3" t="s">
        <v>436</v>
      </c>
    </row>
    <row r="437" spans="1:2" x14ac:dyDescent="0.25">
      <c r="A437" s="2">
        <v>437</v>
      </c>
      <c r="B437" s="3" t="s">
        <v>437</v>
      </c>
    </row>
    <row r="438" spans="1:2" x14ac:dyDescent="0.25">
      <c r="A438" s="2">
        <v>438</v>
      </c>
      <c r="B438" s="3" t="s">
        <v>438</v>
      </c>
    </row>
    <row r="439" spans="1:2" x14ac:dyDescent="0.25">
      <c r="A439" s="2">
        <v>439</v>
      </c>
      <c r="B439" s="3" t="s">
        <v>439</v>
      </c>
    </row>
    <row r="440" spans="1:2" x14ac:dyDescent="0.25">
      <c r="A440" s="2">
        <v>440</v>
      </c>
      <c r="B440" s="3" t="s">
        <v>440</v>
      </c>
    </row>
    <row r="441" spans="1:2" x14ac:dyDescent="0.25">
      <c r="A441" s="2">
        <v>441</v>
      </c>
      <c r="B441" s="3" t="s">
        <v>441</v>
      </c>
    </row>
    <row r="442" spans="1:2" x14ac:dyDescent="0.25">
      <c r="A442" s="2">
        <v>442</v>
      </c>
      <c r="B442" s="3" t="s">
        <v>442</v>
      </c>
    </row>
    <row r="443" spans="1:2" x14ac:dyDescent="0.25">
      <c r="A443" s="2">
        <v>443</v>
      </c>
      <c r="B443" s="3" t="s">
        <v>443</v>
      </c>
    </row>
    <row r="444" spans="1:2" x14ac:dyDescent="0.25">
      <c r="A444" s="2">
        <v>444</v>
      </c>
      <c r="B444" s="3" t="s">
        <v>444</v>
      </c>
    </row>
    <row r="445" spans="1:2" x14ac:dyDescent="0.25">
      <c r="A445" s="2">
        <v>445</v>
      </c>
      <c r="B445" s="3" t="s">
        <v>445</v>
      </c>
    </row>
    <row r="446" spans="1:2" x14ac:dyDescent="0.25">
      <c r="A446" s="2">
        <v>446</v>
      </c>
      <c r="B446" s="3" t="s">
        <v>446</v>
      </c>
    </row>
    <row r="447" spans="1:2" x14ac:dyDescent="0.25">
      <c r="A447" s="2">
        <v>447</v>
      </c>
      <c r="B447" s="3" t="s">
        <v>447</v>
      </c>
    </row>
    <row r="448" spans="1:2" x14ac:dyDescent="0.25">
      <c r="A448" s="2">
        <v>448</v>
      </c>
      <c r="B448" s="3" t="s">
        <v>448</v>
      </c>
    </row>
    <row r="449" spans="1:2" x14ac:dyDescent="0.25">
      <c r="A449" s="2">
        <v>449</v>
      </c>
      <c r="B449" s="3" t="s">
        <v>449</v>
      </c>
    </row>
    <row r="450" spans="1:2" x14ac:dyDescent="0.25">
      <c r="A450" s="2">
        <v>450</v>
      </c>
      <c r="B450" s="3" t="s">
        <v>450</v>
      </c>
    </row>
    <row r="451" spans="1:2" x14ac:dyDescent="0.25">
      <c r="A451" s="2">
        <v>451</v>
      </c>
      <c r="B451" s="3" t="s">
        <v>451</v>
      </c>
    </row>
    <row r="452" spans="1:2" x14ac:dyDescent="0.25">
      <c r="A452" s="2">
        <v>452</v>
      </c>
      <c r="B452" s="3" t="s">
        <v>452</v>
      </c>
    </row>
    <row r="453" spans="1:2" x14ac:dyDescent="0.25">
      <c r="A453" s="2">
        <v>453</v>
      </c>
      <c r="B453" s="3" t="s">
        <v>453</v>
      </c>
    </row>
    <row r="454" spans="1:2" x14ac:dyDescent="0.25">
      <c r="A454" s="2">
        <v>454</v>
      </c>
      <c r="B454" s="3" t="s">
        <v>454</v>
      </c>
    </row>
    <row r="455" spans="1:2" x14ac:dyDescent="0.25">
      <c r="A455" s="2">
        <v>455</v>
      </c>
      <c r="B455" s="3" t="s">
        <v>455</v>
      </c>
    </row>
    <row r="456" spans="1:2" x14ac:dyDescent="0.25">
      <c r="A456" s="2">
        <v>456</v>
      </c>
      <c r="B456" s="3" t="s">
        <v>456</v>
      </c>
    </row>
    <row r="457" spans="1:2" x14ac:dyDescent="0.25">
      <c r="A457" s="2">
        <v>457</v>
      </c>
      <c r="B457" s="3" t="s">
        <v>457</v>
      </c>
    </row>
    <row r="458" spans="1:2" x14ac:dyDescent="0.25">
      <c r="A458" s="2">
        <v>458</v>
      </c>
      <c r="B458" s="3" t="s">
        <v>458</v>
      </c>
    </row>
    <row r="459" spans="1:2" x14ac:dyDescent="0.25">
      <c r="A459" s="2">
        <v>459</v>
      </c>
      <c r="B459" s="3" t="s">
        <v>459</v>
      </c>
    </row>
    <row r="460" spans="1:2" x14ac:dyDescent="0.25">
      <c r="A460" s="2">
        <v>460</v>
      </c>
      <c r="B460" s="3" t="s">
        <v>460</v>
      </c>
    </row>
    <row r="461" spans="1:2" x14ac:dyDescent="0.25">
      <c r="A461" s="2">
        <v>461</v>
      </c>
      <c r="B461" s="3" t="s">
        <v>461</v>
      </c>
    </row>
    <row r="462" spans="1:2" x14ac:dyDescent="0.25">
      <c r="A462" s="2">
        <v>462</v>
      </c>
      <c r="B462" s="3" t="s">
        <v>462</v>
      </c>
    </row>
    <row r="463" spans="1:2" x14ac:dyDescent="0.25">
      <c r="A463" s="2">
        <v>463</v>
      </c>
      <c r="B463" s="3" t="s">
        <v>463</v>
      </c>
    </row>
    <row r="464" spans="1:2" x14ac:dyDescent="0.25">
      <c r="A464" s="2">
        <v>464</v>
      </c>
      <c r="B464" s="3" t="s">
        <v>464</v>
      </c>
    </row>
    <row r="465" spans="1:2" x14ac:dyDescent="0.25">
      <c r="A465" s="2">
        <v>465</v>
      </c>
      <c r="B465" s="3" t="s">
        <v>465</v>
      </c>
    </row>
    <row r="466" spans="1:2" x14ac:dyDescent="0.25">
      <c r="A466" s="2">
        <v>466</v>
      </c>
      <c r="B466" s="3" t="s">
        <v>466</v>
      </c>
    </row>
    <row r="467" spans="1:2" x14ac:dyDescent="0.25">
      <c r="A467" s="2">
        <v>467</v>
      </c>
      <c r="B467" s="3" t="s">
        <v>467</v>
      </c>
    </row>
    <row r="468" spans="1:2" x14ac:dyDescent="0.25">
      <c r="A468" s="2">
        <v>468</v>
      </c>
      <c r="B468" s="3" t="s">
        <v>468</v>
      </c>
    </row>
    <row r="469" spans="1:2" x14ac:dyDescent="0.25">
      <c r="A469" s="2">
        <v>469</v>
      </c>
      <c r="B469" s="3" t="s">
        <v>469</v>
      </c>
    </row>
    <row r="470" spans="1:2" x14ac:dyDescent="0.25">
      <c r="A470" s="2">
        <v>470</v>
      </c>
      <c r="B470" s="3" t="s">
        <v>470</v>
      </c>
    </row>
    <row r="471" spans="1:2" x14ac:dyDescent="0.25">
      <c r="A471" s="2">
        <v>471</v>
      </c>
      <c r="B471" s="3" t="s">
        <v>471</v>
      </c>
    </row>
    <row r="472" spans="1:2" x14ac:dyDescent="0.25">
      <c r="A472" s="2">
        <v>472</v>
      </c>
      <c r="B472" s="3" t="s">
        <v>472</v>
      </c>
    </row>
    <row r="473" spans="1:2" x14ac:dyDescent="0.25">
      <c r="A473" s="2">
        <v>473</v>
      </c>
      <c r="B473" s="3" t="s">
        <v>473</v>
      </c>
    </row>
    <row r="474" spans="1:2" x14ac:dyDescent="0.25">
      <c r="A474" s="2">
        <v>474</v>
      </c>
      <c r="B474" s="3" t="s">
        <v>474</v>
      </c>
    </row>
    <row r="475" spans="1:2" x14ac:dyDescent="0.25">
      <c r="A475" s="2">
        <v>475</v>
      </c>
      <c r="B475" s="3" t="s">
        <v>475</v>
      </c>
    </row>
    <row r="476" spans="1:2" x14ac:dyDescent="0.25">
      <c r="A476" s="2">
        <v>476</v>
      </c>
      <c r="B476" s="3" t="s">
        <v>476</v>
      </c>
    </row>
    <row r="477" spans="1:2" x14ac:dyDescent="0.25">
      <c r="A477" s="2">
        <v>477</v>
      </c>
      <c r="B477" s="3" t="s">
        <v>477</v>
      </c>
    </row>
    <row r="478" spans="1:2" x14ac:dyDescent="0.25">
      <c r="A478" s="2">
        <v>478</v>
      </c>
      <c r="B478" s="3" t="s">
        <v>478</v>
      </c>
    </row>
    <row r="479" spans="1:2" x14ac:dyDescent="0.25">
      <c r="A479" s="2">
        <v>479</v>
      </c>
      <c r="B479" s="3" t="s">
        <v>479</v>
      </c>
    </row>
    <row r="480" spans="1:2" x14ac:dyDescent="0.25">
      <c r="A480" s="2">
        <v>480</v>
      </c>
      <c r="B480" s="3" t="s">
        <v>480</v>
      </c>
    </row>
    <row r="481" spans="1:2" x14ac:dyDescent="0.25">
      <c r="A481" s="2">
        <v>481</v>
      </c>
      <c r="B481" s="3" t="s">
        <v>481</v>
      </c>
    </row>
    <row r="482" spans="1:2" x14ac:dyDescent="0.25">
      <c r="A482" s="2">
        <v>482</v>
      </c>
      <c r="B482" s="3" t="s">
        <v>482</v>
      </c>
    </row>
    <row r="483" spans="1:2" x14ac:dyDescent="0.25">
      <c r="A483" s="2">
        <v>483</v>
      </c>
      <c r="B483" s="3" t="s">
        <v>483</v>
      </c>
    </row>
    <row r="484" spans="1:2" x14ac:dyDescent="0.25">
      <c r="A484" s="2">
        <v>484</v>
      </c>
      <c r="B484" s="3" t="s">
        <v>484</v>
      </c>
    </row>
    <row r="485" spans="1:2" x14ac:dyDescent="0.25">
      <c r="A485" s="2">
        <v>485</v>
      </c>
      <c r="B485" s="3" t="s">
        <v>485</v>
      </c>
    </row>
    <row r="486" spans="1:2" x14ac:dyDescent="0.25">
      <c r="A486" s="2">
        <v>486</v>
      </c>
      <c r="B486" s="3" t="s">
        <v>486</v>
      </c>
    </row>
    <row r="487" spans="1:2" x14ac:dyDescent="0.25">
      <c r="A487" s="2">
        <v>487</v>
      </c>
      <c r="B487" s="3" t="s">
        <v>487</v>
      </c>
    </row>
    <row r="488" spans="1:2" x14ac:dyDescent="0.25">
      <c r="A488" s="2">
        <v>488</v>
      </c>
      <c r="B488" s="3" t="s">
        <v>488</v>
      </c>
    </row>
    <row r="489" spans="1:2" x14ac:dyDescent="0.25">
      <c r="A489" s="2">
        <v>489</v>
      </c>
      <c r="B489" s="3" t="s">
        <v>489</v>
      </c>
    </row>
    <row r="490" spans="1:2" x14ac:dyDescent="0.25">
      <c r="A490" s="2">
        <v>490</v>
      </c>
      <c r="B490" s="3" t="s">
        <v>490</v>
      </c>
    </row>
    <row r="491" spans="1:2" x14ac:dyDescent="0.25">
      <c r="A491" s="2">
        <v>491</v>
      </c>
      <c r="B491" s="3" t="s">
        <v>491</v>
      </c>
    </row>
    <row r="492" spans="1:2" x14ac:dyDescent="0.25">
      <c r="A492" s="2">
        <v>492</v>
      </c>
      <c r="B492" s="3" t="s">
        <v>492</v>
      </c>
    </row>
    <row r="493" spans="1:2" x14ac:dyDescent="0.25">
      <c r="A493" s="2">
        <v>493</v>
      </c>
      <c r="B493" s="3" t="s">
        <v>493</v>
      </c>
    </row>
    <row r="494" spans="1:2" x14ac:dyDescent="0.25">
      <c r="A494" s="2">
        <v>494</v>
      </c>
      <c r="B494" s="3" t="s">
        <v>494</v>
      </c>
    </row>
    <row r="495" spans="1:2" x14ac:dyDescent="0.25">
      <c r="A495" s="2">
        <v>495</v>
      </c>
      <c r="B495" s="3" t="s">
        <v>495</v>
      </c>
    </row>
    <row r="496" spans="1:2" x14ac:dyDescent="0.25">
      <c r="A496" s="2">
        <v>496</v>
      </c>
      <c r="B496" s="3" t="s">
        <v>496</v>
      </c>
    </row>
    <row r="497" spans="1:2" x14ac:dyDescent="0.25">
      <c r="A497" s="2">
        <v>497</v>
      </c>
      <c r="B497" s="3" t="s">
        <v>497</v>
      </c>
    </row>
    <row r="498" spans="1:2" x14ac:dyDescent="0.25">
      <c r="A498" s="2">
        <v>498</v>
      </c>
      <c r="B498" s="3" t="s">
        <v>498</v>
      </c>
    </row>
    <row r="499" spans="1:2" x14ac:dyDescent="0.25">
      <c r="A499" s="2">
        <v>499</v>
      </c>
      <c r="B499" s="3" t="s">
        <v>499</v>
      </c>
    </row>
    <row r="500" spans="1:2" x14ac:dyDescent="0.25">
      <c r="A500" s="2">
        <v>500</v>
      </c>
      <c r="B500" s="3" t="s">
        <v>500</v>
      </c>
    </row>
    <row r="501" spans="1:2" x14ac:dyDescent="0.25">
      <c r="A501" s="2">
        <v>501</v>
      </c>
      <c r="B501" s="3" t="s">
        <v>501</v>
      </c>
    </row>
    <row r="502" spans="1:2" x14ac:dyDescent="0.25">
      <c r="A502" s="2">
        <v>502</v>
      </c>
      <c r="B502" s="3" t="s">
        <v>502</v>
      </c>
    </row>
    <row r="503" spans="1:2" x14ac:dyDescent="0.25">
      <c r="A503" s="2">
        <v>503</v>
      </c>
      <c r="B503" s="3" t="s">
        <v>503</v>
      </c>
    </row>
    <row r="504" spans="1:2" x14ac:dyDescent="0.25">
      <c r="A504" s="2">
        <v>504</v>
      </c>
      <c r="B504" s="3" t="s">
        <v>504</v>
      </c>
    </row>
    <row r="505" spans="1:2" x14ac:dyDescent="0.25">
      <c r="A505" s="2">
        <v>505</v>
      </c>
      <c r="B505" s="3" t="s">
        <v>505</v>
      </c>
    </row>
    <row r="506" spans="1:2" x14ac:dyDescent="0.25">
      <c r="A506" s="2">
        <v>506</v>
      </c>
      <c r="B506" s="3" t="s">
        <v>506</v>
      </c>
    </row>
    <row r="507" spans="1:2" x14ac:dyDescent="0.25">
      <c r="A507" s="2">
        <v>507</v>
      </c>
      <c r="B507" s="3" t="s">
        <v>507</v>
      </c>
    </row>
    <row r="508" spans="1:2" x14ac:dyDescent="0.25">
      <c r="A508" s="2">
        <v>508</v>
      </c>
      <c r="B508" s="3" t="s">
        <v>508</v>
      </c>
    </row>
    <row r="509" spans="1:2" x14ac:dyDescent="0.25">
      <c r="A509" s="2">
        <v>509</v>
      </c>
      <c r="B509" s="3" t="s">
        <v>509</v>
      </c>
    </row>
    <row r="510" spans="1:2" x14ac:dyDescent="0.25">
      <c r="A510" s="2">
        <v>510</v>
      </c>
      <c r="B510" s="3" t="s">
        <v>510</v>
      </c>
    </row>
    <row r="511" spans="1:2" x14ac:dyDescent="0.25">
      <c r="A511" s="2">
        <v>511</v>
      </c>
      <c r="B511" s="3" t="s">
        <v>511</v>
      </c>
    </row>
    <row r="512" spans="1:2" x14ac:dyDescent="0.25">
      <c r="A512" s="2">
        <v>512</v>
      </c>
      <c r="B512" s="3" t="s">
        <v>512</v>
      </c>
    </row>
    <row r="513" spans="1:2" x14ac:dyDescent="0.25">
      <c r="A513" s="2">
        <v>513</v>
      </c>
      <c r="B513" s="3" t="s">
        <v>513</v>
      </c>
    </row>
    <row r="514" spans="1:2" x14ac:dyDescent="0.25">
      <c r="A514" s="2">
        <v>514</v>
      </c>
      <c r="B514" s="3" t="s">
        <v>514</v>
      </c>
    </row>
    <row r="515" spans="1:2" x14ac:dyDescent="0.25">
      <c r="A515" s="2">
        <v>515</v>
      </c>
      <c r="B515" s="3" t="s">
        <v>515</v>
      </c>
    </row>
    <row r="516" spans="1:2" x14ac:dyDescent="0.25">
      <c r="A516" s="2">
        <v>516</v>
      </c>
      <c r="B516" s="3" t="s">
        <v>516</v>
      </c>
    </row>
    <row r="517" spans="1:2" x14ac:dyDescent="0.25">
      <c r="A517" s="2">
        <v>517</v>
      </c>
      <c r="B517" s="3" t="s">
        <v>517</v>
      </c>
    </row>
    <row r="518" spans="1:2" x14ac:dyDescent="0.25">
      <c r="A518" s="2">
        <v>518</v>
      </c>
      <c r="B518" s="3" t="s">
        <v>518</v>
      </c>
    </row>
    <row r="519" spans="1:2" x14ac:dyDescent="0.25">
      <c r="A519" s="2">
        <v>519</v>
      </c>
      <c r="B519" s="3" t="s">
        <v>519</v>
      </c>
    </row>
    <row r="520" spans="1:2" x14ac:dyDescent="0.25">
      <c r="A520" s="2">
        <v>520</v>
      </c>
      <c r="B520" s="3" t="s">
        <v>520</v>
      </c>
    </row>
    <row r="521" spans="1:2" x14ac:dyDescent="0.25">
      <c r="A521" s="2">
        <v>521</v>
      </c>
      <c r="B521" s="3" t="s">
        <v>521</v>
      </c>
    </row>
    <row r="522" spans="1:2" x14ac:dyDescent="0.25">
      <c r="A522" s="2">
        <v>522</v>
      </c>
      <c r="B522" s="3" t="s">
        <v>522</v>
      </c>
    </row>
    <row r="523" spans="1:2" x14ac:dyDescent="0.25">
      <c r="A523" s="2">
        <v>523</v>
      </c>
      <c r="B523" s="3" t="s">
        <v>523</v>
      </c>
    </row>
    <row r="524" spans="1:2" x14ac:dyDescent="0.25">
      <c r="A524" s="2">
        <v>524</v>
      </c>
      <c r="B524" s="3" t="s">
        <v>524</v>
      </c>
    </row>
    <row r="525" spans="1:2" x14ac:dyDescent="0.25">
      <c r="A525" s="2">
        <v>525</v>
      </c>
      <c r="B525" s="3" t="s">
        <v>525</v>
      </c>
    </row>
    <row r="526" spans="1:2" x14ac:dyDescent="0.25">
      <c r="A526" s="2">
        <v>526</v>
      </c>
      <c r="B526" s="3" t="s">
        <v>526</v>
      </c>
    </row>
    <row r="527" spans="1:2" x14ac:dyDescent="0.25">
      <c r="A527" s="2">
        <v>527</v>
      </c>
      <c r="B527" s="3" t="s">
        <v>527</v>
      </c>
    </row>
    <row r="528" spans="1:2" x14ac:dyDescent="0.25">
      <c r="A528" s="2">
        <v>528</v>
      </c>
      <c r="B528" s="3" t="s">
        <v>528</v>
      </c>
    </row>
    <row r="529" spans="1:2" x14ac:dyDescent="0.25">
      <c r="A529" s="2">
        <v>529</v>
      </c>
      <c r="B529" s="3" t="s">
        <v>529</v>
      </c>
    </row>
    <row r="530" spans="1:2" x14ac:dyDescent="0.25">
      <c r="A530" s="2">
        <v>530</v>
      </c>
      <c r="B530" s="3" t="s">
        <v>530</v>
      </c>
    </row>
    <row r="531" spans="1:2" x14ac:dyDescent="0.25">
      <c r="A531" s="2">
        <v>531</v>
      </c>
      <c r="B531" s="3" t="s">
        <v>531</v>
      </c>
    </row>
    <row r="532" spans="1:2" x14ac:dyDescent="0.25">
      <c r="A532" s="2">
        <v>532</v>
      </c>
      <c r="B532" s="3" t="s">
        <v>532</v>
      </c>
    </row>
    <row r="533" spans="1:2" x14ac:dyDescent="0.25">
      <c r="A533" s="2">
        <v>533</v>
      </c>
      <c r="B533" s="3" t="s">
        <v>533</v>
      </c>
    </row>
    <row r="534" spans="1:2" x14ac:dyDescent="0.25">
      <c r="A534" s="2">
        <v>534</v>
      </c>
      <c r="B534" s="3" t="s">
        <v>534</v>
      </c>
    </row>
    <row r="535" spans="1:2" x14ac:dyDescent="0.25">
      <c r="A535" s="2">
        <v>535</v>
      </c>
      <c r="B535" s="3" t="s">
        <v>535</v>
      </c>
    </row>
    <row r="536" spans="1:2" x14ac:dyDescent="0.25">
      <c r="A536" s="2">
        <v>536</v>
      </c>
      <c r="B536" s="3" t="s">
        <v>536</v>
      </c>
    </row>
    <row r="537" spans="1:2" x14ac:dyDescent="0.25">
      <c r="A537" s="2">
        <v>537</v>
      </c>
      <c r="B537" s="3" t="s">
        <v>537</v>
      </c>
    </row>
    <row r="538" spans="1:2" x14ac:dyDescent="0.25">
      <c r="A538" s="2">
        <v>538</v>
      </c>
      <c r="B538" s="3" t="s">
        <v>538</v>
      </c>
    </row>
    <row r="539" spans="1:2" x14ac:dyDescent="0.25">
      <c r="A539" s="2">
        <v>539</v>
      </c>
      <c r="B539" s="3" t="s">
        <v>539</v>
      </c>
    </row>
    <row r="540" spans="1:2" x14ac:dyDescent="0.25">
      <c r="A540" s="2">
        <v>540</v>
      </c>
      <c r="B540" s="3" t="s">
        <v>540</v>
      </c>
    </row>
    <row r="541" spans="1:2" x14ac:dyDescent="0.25">
      <c r="A541" s="2">
        <v>541</v>
      </c>
      <c r="B541" s="3" t="s">
        <v>541</v>
      </c>
    </row>
    <row r="542" spans="1:2" x14ac:dyDescent="0.25">
      <c r="A542" s="2">
        <v>542</v>
      </c>
      <c r="B542" s="3" t="s">
        <v>542</v>
      </c>
    </row>
    <row r="543" spans="1:2" x14ac:dyDescent="0.25">
      <c r="A543" s="2">
        <v>543</v>
      </c>
      <c r="B543" s="3" t="s">
        <v>543</v>
      </c>
    </row>
    <row r="544" spans="1:2" x14ac:dyDescent="0.25">
      <c r="A544" s="2">
        <v>544</v>
      </c>
      <c r="B544" s="3" t="s">
        <v>544</v>
      </c>
    </row>
    <row r="545" spans="1:2" x14ac:dyDescent="0.25">
      <c r="A545" s="2">
        <v>545</v>
      </c>
      <c r="B545" s="3" t="s">
        <v>545</v>
      </c>
    </row>
    <row r="546" spans="1:2" x14ac:dyDescent="0.25">
      <c r="A546" s="2">
        <v>546</v>
      </c>
      <c r="B546" s="3" t="s">
        <v>546</v>
      </c>
    </row>
    <row r="547" spans="1:2" x14ac:dyDescent="0.25">
      <c r="A547" s="2">
        <v>547</v>
      </c>
      <c r="B547" s="3" t="s">
        <v>547</v>
      </c>
    </row>
    <row r="548" spans="1:2" x14ac:dyDescent="0.25">
      <c r="A548" s="2">
        <v>548</v>
      </c>
      <c r="B548" s="3" t="s">
        <v>548</v>
      </c>
    </row>
    <row r="549" spans="1:2" x14ac:dyDescent="0.25">
      <c r="A549" s="2">
        <v>549</v>
      </c>
      <c r="B549" s="3" t="s">
        <v>549</v>
      </c>
    </row>
    <row r="550" spans="1:2" x14ac:dyDescent="0.25">
      <c r="A550" s="2">
        <v>550</v>
      </c>
      <c r="B550" s="3" t="s">
        <v>550</v>
      </c>
    </row>
    <row r="551" spans="1:2" x14ac:dyDescent="0.25">
      <c r="A551" s="2">
        <v>551</v>
      </c>
      <c r="B551" s="3" t="s">
        <v>551</v>
      </c>
    </row>
    <row r="552" spans="1:2" x14ac:dyDescent="0.25">
      <c r="A552" s="2">
        <v>552</v>
      </c>
      <c r="B552" s="3" t="s">
        <v>552</v>
      </c>
    </row>
    <row r="553" spans="1:2" x14ac:dyDescent="0.25">
      <c r="A553" s="2">
        <v>553</v>
      </c>
      <c r="B553" s="3" t="s">
        <v>553</v>
      </c>
    </row>
    <row r="554" spans="1:2" x14ac:dyDescent="0.25">
      <c r="A554" s="2">
        <v>554</v>
      </c>
      <c r="B554" s="3" t="s">
        <v>554</v>
      </c>
    </row>
    <row r="555" spans="1:2" x14ac:dyDescent="0.25">
      <c r="A555" s="2">
        <v>555</v>
      </c>
      <c r="B555" s="3" t="s">
        <v>555</v>
      </c>
    </row>
    <row r="556" spans="1:2" x14ac:dyDescent="0.25">
      <c r="A556" s="2">
        <v>556</v>
      </c>
      <c r="B556" s="3" t="s">
        <v>556</v>
      </c>
    </row>
    <row r="557" spans="1:2" x14ac:dyDescent="0.25">
      <c r="A557" s="2">
        <v>557</v>
      </c>
      <c r="B557" s="3" t="s">
        <v>557</v>
      </c>
    </row>
    <row r="558" spans="1:2" x14ac:dyDescent="0.25">
      <c r="A558" s="2">
        <v>558</v>
      </c>
      <c r="B558" s="3" t="s">
        <v>558</v>
      </c>
    </row>
    <row r="559" spans="1:2" x14ac:dyDescent="0.25">
      <c r="A559" s="2">
        <v>559</v>
      </c>
      <c r="B559" s="3" t="s">
        <v>559</v>
      </c>
    </row>
    <row r="560" spans="1:2" x14ac:dyDescent="0.25">
      <c r="A560" s="2">
        <v>560</v>
      </c>
      <c r="B560" s="3" t="s">
        <v>560</v>
      </c>
    </row>
    <row r="561" spans="1:2" x14ac:dyDescent="0.25">
      <c r="A561" s="2">
        <v>561</v>
      </c>
      <c r="B561" s="3" t="s">
        <v>561</v>
      </c>
    </row>
    <row r="562" spans="1:2" x14ac:dyDescent="0.25">
      <c r="A562" s="2">
        <v>562</v>
      </c>
      <c r="B562" s="3" t="s">
        <v>562</v>
      </c>
    </row>
    <row r="563" spans="1:2" x14ac:dyDescent="0.25">
      <c r="A563" s="2">
        <v>563</v>
      </c>
      <c r="B563" s="3" t="s">
        <v>563</v>
      </c>
    </row>
    <row r="564" spans="1:2" x14ac:dyDescent="0.25">
      <c r="A564" s="2">
        <v>564</v>
      </c>
      <c r="B564" s="3" t="s">
        <v>564</v>
      </c>
    </row>
    <row r="565" spans="1:2" x14ac:dyDescent="0.25">
      <c r="A565" s="2">
        <v>565</v>
      </c>
      <c r="B565" s="3" t="s">
        <v>565</v>
      </c>
    </row>
    <row r="566" spans="1:2" x14ac:dyDescent="0.25">
      <c r="A566" s="2">
        <v>566</v>
      </c>
      <c r="B566" s="3" t="s">
        <v>566</v>
      </c>
    </row>
    <row r="567" spans="1:2" x14ac:dyDescent="0.25">
      <c r="A567" s="2">
        <v>567</v>
      </c>
      <c r="B567" s="3" t="s">
        <v>567</v>
      </c>
    </row>
    <row r="568" spans="1:2" x14ac:dyDescent="0.25">
      <c r="A568" s="2">
        <v>568</v>
      </c>
      <c r="B568" s="3" t="s">
        <v>568</v>
      </c>
    </row>
    <row r="569" spans="1:2" x14ac:dyDescent="0.25">
      <c r="A569" s="2">
        <v>569</v>
      </c>
      <c r="B569" s="3" t="s">
        <v>569</v>
      </c>
    </row>
    <row r="570" spans="1:2" x14ac:dyDescent="0.25">
      <c r="A570" s="2">
        <v>570</v>
      </c>
      <c r="B570" s="3" t="s">
        <v>570</v>
      </c>
    </row>
    <row r="571" spans="1:2" x14ac:dyDescent="0.25">
      <c r="A571" s="2">
        <v>571</v>
      </c>
      <c r="B571" s="3" t="s">
        <v>571</v>
      </c>
    </row>
    <row r="572" spans="1:2" x14ac:dyDescent="0.25">
      <c r="A572" s="2">
        <v>572</v>
      </c>
      <c r="B572" s="3" t="s">
        <v>572</v>
      </c>
    </row>
    <row r="573" spans="1:2" x14ac:dyDescent="0.25">
      <c r="A573" s="2">
        <v>573</v>
      </c>
      <c r="B573" s="3" t="s">
        <v>573</v>
      </c>
    </row>
    <row r="574" spans="1:2" x14ac:dyDescent="0.25">
      <c r="A574" s="2">
        <v>574</v>
      </c>
      <c r="B574" s="3" t="s">
        <v>574</v>
      </c>
    </row>
    <row r="575" spans="1:2" x14ac:dyDescent="0.25">
      <c r="A575" s="2">
        <v>575</v>
      </c>
      <c r="B575" s="3" t="s">
        <v>575</v>
      </c>
    </row>
    <row r="576" spans="1:2" x14ac:dyDescent="0.25">
      <c r="A576" s="2">
        <v>576</v>
      </c>
      <c r="B576" s="3" t="s">
        <v>576</v>
      </c>
    </row>
    <row r="577" spans="1:2" x14ac:dyDescent="0.25">
      <c r="A577" s="2">
        <v>577</v>
      </c>
      <c r="B577" s="3" t="s">
        <v>577</v>
      </c>
    </row>
    <row r="578" spans="1:2" x14ac:dyDescent="0.25">
      <c r="A578" s="2">
        <v>578</v>
      </c>
      <c r="B578" s="3" t="s">
        <v>578</v>
      </c>
    </row>
    <row r="579" spans="1:2" x14ac:dyDescent="0.25">
      <c r="A579" s="2">
        <v>579</v>
      </c>
      <c r="B579" s="3" t="s">
        <v>579</v>
      </c>
    </row>
    <row r="580" spans="1:2" x14ac:dyDescent="0.25">
      <c r="A580" s="2">
        <v>580</v>
      </c>
      <c r="B580" s="3" t="s">
        <v>580</v>
      </c>
    </row>
    <row r="581" spans="1:2" x14ac:dyDescent="0.25">
      <c r="A581" s="2">
        <v>581</v>
      </c>
      <c r="B581" s="3" t="s">
        <v>581</v>
      </c>
    </row>
    <row r="582" spans="1:2" x14ac:dyDescent="0.25">
      <c r="A582" s="2">
        <v>582</v>
      </c>
      <c r="B582" s="3" t="s">
        <v>582</v>
      </c>
    </row>
    <row r="583" spans="1:2" x14ac:dyDescent="0.25">
      <c r="A583" s="2">
        <v>583</v>
      </c>
      <c r="B583" s="3" t="s">
        <v>583</v>
      </c>
    </row>
    <row r="584" spans="1:2" x14ac:dyDescent="0.25">
      <c r="A584" s="2">
        <v>584</v>
      </c>
      <c r="B584" s="3" t="s">
        <v>584</v>
      </c>
    </row>
    <row r="585" spans="1:2" x14ac:dyDescent="0.25">
      <c r="A585" s="2">
        <v>585</v>
      </c>
      <c r="B585" s="3" t="s">
        <v>585</v>
      </c>
    </row>
    <row r="586" spans="1:2" x14ac:dyDescent="0.25">
      <c r="A586" s="2">
        <v>586</v>
      </c>
      <c r="B586" s="3" t="s">
        <v>586</v>
      </c>
    </row>
    <row r="587" spans="1:2" x14ac:dyDescent="0.25">
      <c r="A587" s="2">
        <v>587</v>
      </c>
      <c r="B587" s="3" t="s">
        <v>587</v>
      </c>
    </row>
    <row r="588" spans="1:2" x14ac:dyDescent="0.25">
      <c r="A588" s="2">
        <v>588</v>
      </c>
      <c r="B588" s="3" t="s">
        <v>588</v>
      </c>
    </row>
    <row r="589" spans="1:2" x14ac:dyDescent="0.25">
      <c r="A589" s="2">
        <v>589</v>
      </c>
      <c r="B589" s="3" t="s">
        <v>589</v>
      </c>
    </row>
    <row r="590" spans="1:2" x14ac:dyDescent="0.25">
      <c r="A590" s="2">
        <v>590</v>
      </c>
      <c r="B590" s="3" t="s">
        <v>590</v>
      </c>
    </row>
    <row r="591" spans="1:2" x14ac:dyDescent="0.25">
      <c r="A591" s="2">
        <v>591</v>
      </c>
      <c r="B591" s="3" t="s">
        <v>591</v>
      </c>
    </row>
    <row r="592" spans="1:2" x14ac:dyDescent="0.25">
      <c r="A592" s="2">
        <v>592</v>
      </c>
      <c r="B592" s="3" t="s">
        <v>592</v>
      </c>
    </row>
    <row r="593" spans="1:2" x14ac:dyDescent="0.25">
      <c r="A593" s="2">
        <v>593</v>
      </c>
      <c r="B593" s="3" t="s">
        <v>593</v>
      </c>
    </row>
    <row r="594" spans="1:2" x14ac:dyDescent="0.25">
      <c r="A594" s="2">
        <v>594</v>
      </c>
      <c r="B594" s="3" t="s">
        <v>594</v>
      </c>
    </row>
    <row r="595" spans="1:2" x14ac:dyDescent="0.25">
      <c r="A595" s="2">
        <v>595</v>
      </c>
      <c r="B595" s="3" t="s">
        <v>595</v>
      </c>
    </row>
    <row r="596" spans="1:2" x14ac:dyDescent="0.25">
      <c r="A596" s="2">
        <v>596</v>
      </c>
      <c r="B596" s="3" t="s">
        <v>596</v>
      </c>
    </row>
    <row r="597" spans="1:2" x14ac:dyDescent="0.25">
      <c r="A597" s="2">
        <v>597</v>
      </c>
      <c r="B597" s="3" t="s">
        <v>597</v>
      </c>
    </row>
    <row r="598" spans="1:2" x14ac:dyDescent="0.25">
      <c r="A598" s="2">
        <v>598</v>
      </c>
      <c r="B598" s="3" t="s">
        <v>598</v>
      </c>
    </row>
    <row r="599" spans="1:2" x14ac:dyDescent="0.25">
      <c r="A599" s="2">
        <v>599</v>
      </c>
      <c r="B599" s="3" t="s">
        <v>599</v>
      </c>
    </row>
    <row r="600" spans="1:2" x14ac:dyDescent="0.25">
      <c r="A600" s="2">
        <v>600</v>
      </c>
      <c r="B600" s="3" t="s">
        <v>600</v>
      </c>
    </row>
    <row r="601" spans="1:2" x14ac:dyDescent="0.25">
      <c r="A601" s="2">
        <v>601</v>
      </c>
      <c r="B601" s="3" t="s">
        <v>601</v>
      </c>
    </row>
    <row r="602" spans="1:2" x14ac:dyDescent="0.25">
      <c r="A602" s="2">
        <v>602</v>
      </c>
      <c r="B602" s="3" t="s">
        <v>602</v>
      </c>
    </row>
    <row r="603" spans="1:2" x14ac:dyDescent="0.25">
      <c r="A603" s="2">
        <v>603</v>
      </c>
      <c r="B603" s="3" t="s">
        <v>603</v>
      </c>
    </row>
    <row r="604" spans="1:2" x14ac:dyDescent="0.25">
      <c r="A604" s="2">
        <v>604</v>
      </c>
      <c r="B604" s="3" t="s">
        <v>604</v>
      </c>
    </row>
    <row r="605" spans="1:2" x14ac:dyDescent="0.25">
      <c r="A605" s="2">
        <v>605</v>
      </c>
      <c r="B605" s="3" t="s">
        <v>605</v>
      </c>
    </row>
    <row r="606" spans="1:2" x14ac:dyDescent="0.25">
      <c r="A606" s="2">
        <v>606</v>
      </c>
      <c r="B606" s="3" t="s">
        <v>606</v>
      </c>
    </row>
    <row r="607" spans="1:2" x14ac:dyDescent="0.25">
      <c r="A607" s="2">
        <v>607</v>
      </c>
      <c r="B607" s="3" t="s">
        <v>607</v>
      </c>
    </row>
    <row r="608" spans="1:2" x14ac:dyDescent="0.25">
      <c r="A608" s="2">
        <v>608</v>
      </c>
      <c r="B608" s="3" t="s">
        <v>608</v>
      </c>
    </row>
    <row r="609" spans="1:2" x14ac:dyDescent="0.25">
      <c r="A609" s="2">
        <v>609</v>
      </c>
      <c r="B609" s="3" t="s">
        <v>609</v>
      </c>
    </row>
    <row r="610" spans="1:2" x14ac:dyDescent="0.25">
      <c r="A610" s="2">
        <v>610</v>
      </c>
      <c r="B610" s="3" t="s">
        <v>610</v>
      </c>
    </row>
    <row r="611" spans="1:2" x14ac:dyDescent="0.25">
      <c r="A611" s="2">
        <v>611</v>
      </c>
      <c r="B611" s="3" t="s">
        <v>611</v>
      </c>
    </row>
    <row r="612" spans="1:2" x14ac:dyDescent="0.25">
      <c r="A612" s="2">
        <v>612</v>
      </c>
      <c r="B612" s="3" t="s">
        <v>612</v>
      </c>
    </row>
    <row r="613" spans="1:2" x14ac:dyDescent="0.25">
      <c r="A613" s="2">
        <v>613</v>
      </c>
      <c r="B613" s="3" t="s">
        <v>613</v>
      </c>
    </row>
    <row r="614" spans="1:2" x14ac:dyDescent="0.25">
      <c r="A614" s="2">
        <v>614</v>
      </c>
      <c r="B614" s="3" t="s">
        <v>614</v>
      </c>
    </row>
    <row r="615" spans="1:2" x14ac:dyDescent="0.25">
      <c r="A615" s="2">
        <v>615</v>
      </c>
      <c r="B615" s="3" t="s">
        <v>615</v>
      </c>
    </row>
    <row r="616" spans="1:2" x14ac:dyDescent="0.25">
      <c r="A616" s="2">
        <v>616</v>
      </c>
      <c r="B616" s="3" t="s">
        <v>616</v>
      </c>
    </row>
    <row r="617" spans="1:2" x14ac:dyDescent="0.25">
      <c r="A617" s="2">
        <v>617</v>
      </c>
      <c r="B617" s="3" t="s">
        <v>617</v>
      </c>
    </row>
    <row r="618" spans="1:2" x14ac:dyDescent="0.25">
      <c r="A618" s="2">
        <v>618</v>
      </c>
      <c r="B618" s="3" t="s">
        <v>618</v>
      </c>
    </row>
    <row r="619" spans="1:2" x14ac:dyDescent="0.25">
      <c r="A619" s="2">
        <v>619</v>
      </c>
      <c r="B619" s="3" t="s">
        <v>619</v>
      </c>
    </row>
    <row r="620" spans="1:2" x14ac:dyDescent="0.25">
      <c r="A620" s="2">
        <v>620</v>
      </c>
      <c r="B620" s="3" t="s">
        <v>620</v>
      </c>
    </row>
    <row r="621" spans="1:2" x14ac:dyDescent="0.25">
      <c r="A621" s="2">
        <v>621</v>
      </c>
      <c r="B621" s="3" t="s">
        <v>621</v>
      </c>
    </row>
    <row r="622" spans="1:2" x14ac:dyDescent="0.25">
      <c r="A622" s="2">
        <v>622</v>
      </c>
      <c r="B622" s="3" t="s">
        <v>622</v>
      </c>
    </row>
    <row r="623" spans="1:2" x14ac:dyDescent="0.25">
      <c r="A623" s="2">
        <v>623</v>
      </c>
      <c r="B623" s="3" t="s">
        <v>623</v>
      </c>
    </row>
    <row r="624" spans="1:2" x14ac:dyDescent="0.25">
      <c r="A624" s="2">
        <v>624</v>
      </c>
      <c r="B624" s="3" t="s">
        <v>624</v>
      </c>
    </row>
    <row r="625" spans="1:2" x14ac:dyDescent="0.25">
      <c r="A625" s="2">
        <v>625</v>
      </c>
      <c r="B625" s="3" t="s">
        <v>625</v>
      </c>
    </row>
    <row r="626" spans="1:2" x14ac:dyDescent="0.25">
      <c r="A626" s="2">
        <v>626</v>
      </c>
      <c r="B626" s="3" t="s">
        <v>626</v>
      </c>
    </row>
    <row r="627" spans="1:2" x14ac:dyDescent="0.25">
      <c r="A627" s="2">
        <v>627</v>
      </c>
      <c r="B627" s="3" t="s">
        <v>627</v>
      </c>
    </row>
    <row r="628" spans="1:2" x14ac:dyDescent="0.25">
      <c r="A628" s="2">
        <v>628</v>
      </c>
      <c r="B628" s="3" t="s">
        <v>628</v>
      </c>
    </row>
    <row r="629" spans="1:2" x14ac:dyDescent="0.25">
      <c r="A629" s="2">
        <v>629</v>
      </c>
      <c r="B629" s="3" t="s">
        <v>629</v>
      </c>
    </row>
    <row r="630" spans="1:2" x14ac:dyDescent="0.25">
      <c r="A630" s="2">
        <v>630</v>
      </c>
      <c r="B630" s="3" t="s">
        <v>630</v>
      </c>
    </row>
    <row r="631" spans="1:2" x14ac:dyDescent="0.25">
      <c r="A631" s="2">
        <v>631</v>
      </c>
      <c r="B631" s="3" t="s">
        <v>631</v>
      </c>
    </row>
    <row r="632" spans="1:2" x14ac:dyDescent="0.25">
      <c r="A632" s="2">
        <v>632</v>
      </c>
      <c r="B632" s="3" t="s">
        <v>632</v>
      </c>
    </row>
    <row r="633" spans="1:2" x14ac:dyDescent="0.25">
      <c r="A633" s="2">
        <v>633</v>
      </c>
      <c r="B633" s="3" t="s">
        <v>633</v>
      </c>
    </row>
    <row r="634" spans="1:2" x14ac:dyDescent="0.25">
      <c r="A634" s="2">
        <v>634</v>
      </c>
      <c r="B634" s="3" t="s">
        <v>634</v>
      </c>
    </row>
    <row r="635" spans="1:2" x14ac:dyDescent="0.25">
      <c r="A635" s="2">
        <v>635</v>
      </c>
      <c r="B635" s="3" t="s">
        <v>635</v>
      </c>
    </row>
    <row r="636" spans="1:2" x14ac:dyDescent="0.25">
      <c r="A636" s="2">
        <v>636</v>
      </c>
      <c r="B636" s="3" t="s">
        <v>636</v>
      </c>
    </row>
    <row r="637" spans="1:2" x14ac:dyDescent="0.25">
      <c r="A637" s="2">
        <v>637</v>
      </c>
      <c r="B637" s="3" t="s">
        <v>637</v>
      </c>
    </row>
    <row r="638" spans="1:2" x14ac:dyDescent="0.25">
      <c r="A638" s="2">
        <v>638</v>
      </c>
      <c r="B638" s="3" t="s">
        <v>638</v>
      </c>
    </row>
    <row r="639" spans="1:2" x14ac:dyDescent="0.25">
      <c r="A639" s="2">
        <v>639</v>
      </c>
      <c r="B639" s="3" t="s">
        <v>639</v>
      </c>
    </row>
    <row r="640" spans="1:2" x14ac:dyDescent="0.25">
      <c r="A640" s="2">
        <v>640</v>
      </c>
      <c r="B640" s="3" t="s">
        <v>640</v>
      </c>
    </row>
    <row r="641" spans="1:2" x14ac:dyDescent="0.25">
      <c r="A641" s="2">
        <v>641</v>
      </c>
      <c r="B641" s="3" t="s">
        <v>641</v>
      </c>
    </row>
    <row r="642" spans="1:2" x14ac:dyDescent="0.25">
      <c r="A642" s="2">
        <v>642</v>
      </c>
      <c r="B642" s="3" t="s">
        <v>642</v>
      </c>
    </row>
    <row r="643" spans="1:2" x14ac:dyDescent="0.25">
      <c r="A643" s="2">
        <v>643</v>
      </c>
      <c r="B643" s="3" t="s">
        <v>643</v>
      </c>
    </row>
    <row r="644" spans="1:2" x14ac:dyDescent="0.25">
      <c r="A644" s="2">
        <v>644</v>
      </c>
      <c r="B644" s="3" t="s">
        <v>644</v>
      </c>
    </row>
    <row r="645" spans="1:2" x14ac:dyDescent="0.25">
      <c r="A645" s="2">
        <v>645</v>
      </c>
      <c r="B645" s="3" t="s">
        <v>645</v>
      </c>
    </row>
    <row r="646" spans="1:2" x14ac:dyDescent="0.25">
      <c r="A646" s="2">
        <v>646</v>
      </c>
      <c r="B646" s="3" t="s">
        <v>646</v>
      </c>
    </row>
    <row r="647" spans="1:2" x14ac:dyDescent="0.25">
      <c r="A647" s="2">
        <v>647</v>
      </c>
      <c r="B647" s="3" t="s">
        <v>647</v>
      </c>
    </row>
    <row r="648" spans="1:2" x14ac:dyDescent="0.25">
      <c r="A648" s="2">
        <v>648</v>
      </c>
      <c r="B648" s="3" t="s">
        <v>648</v>
      </c>
    </row>
    <row r="649" spans="1:2" x14ac:dyDescent="0.25">
      <c r="A649" s="2">
        <v>649</v>
      </c>
      <c r="B649" s="3" t="s">
        <v>649</v>
      </c>
    </row>
    <row r="650" spans="1:2" x14ac:dyDescent="0.25">
      <c r="A650" s="2">
        <v>650</v>
      </c>
      <c r="B650" s="3" t="s">
        <v>650</v>
      </c>
    </row>
    <row r="651" spans="1:2" x14ac:dyDescent="0.25">
      <c r="A651" s="2">
        <v>651</v>
      </c>
      <c r="B651" s="3" t="s">
        <v>651</v>
      </c>
    </row>
    <row r="652" spans="1:2" x14ac:dyDescent="0.25">
      <c r="A652" s="2">
        <v>652</v>
      </c>
      <c r="B652" s="3" t="s">
        <v>652</v>
      </c>
    </row>
    <row r="653" spans="1:2" x14ac:dyDescent="0.25">
      <c r="A653" s="2">
        <v>653</v>
      </c>
      <c r="B653" s="3" t="s">
        <v>653</v>
      </c>
    </row>
    <row r="654" spans="1:2" x14ac:dyDescent="0.25">
      <c r="A654" s="2">
        <v>654</v>
      </c>
      <c r="B654" s="3" t="s">
        <v>654</v>
      </c>
    </row>
    <row r="655" spans="1:2" x14ac:dyDescent="0.25">
      <c r="A655" s="2">
        <v>655</v>
      </c>
      <c r="B655" s="3" t="s">
        <v>655</v>
      </c>
    </row>
    <row r="656" spans="1:2" x14ac:dyDescent="0.25">
      <c r="A656" s="2">
        <v>656</v>
      </c>
      <c r="B656" s="3" t="s">
        <v>656</v>
      </c>
    </row>
    <row r="657" spans="1:2" x14ac:dyDescent="0.25">
      <c r="A657" s="2">
        <v>657</v>
      </c>
      <c r="B657" s="3" t="s">
        <v>657</v>
      </c>
    </row>
    <row r="658" spans="1:2" x14ac:dyDescent="0.25">
      <c r="A658" s="2">
        <v>658</v>
      </c>
      <c r="B658" s="3" t="s">
        <v>658</v>
      </c>
    </row>
    <row r="659" spans="1:2" x14ac:dyDescent="0.25">
      <c r="A659" s="2">
        <v>659</v>
      </c>
      <c r="B659" s="3" t="s">
        <v>659</v>
      </c>
    </row>
    <row r="660" spans="1:2" x14ac:dyDescent="0.25">
      <c r="A660" s="2">
        <v>660</v>
      </c>
      <c r="B660" s="3" t="s">
        <v>660</v>
      </c>
    </row>
    <row r="661" spans="1:2" x14ac:dyDescent="0.25">
      <c r="A661" s="2">
        <v>661</v>
      </c>
      <c r="B661" s="3" t="s">
        <v>661</v>
      </c>
    </row>
    <row r="662" spans="1:2" x14ac:dyDescent="0.25">
      <c r="A662" s="2">
        <v>662</v>
      </c>
      <c r="B662" s="3" t="s">
        <v>662</v>
      </c>
    </row>
    <row r="663" spans="1:2" x14ac:dyDescent="0.25">
      <c r="A663" s="2">
        <v>663</v>
      </c>
      <c r="B663" s="3" t="s">
        <v>663</v>
      </c>
    </row>
    <row r="664" spans="1:2" x14ac:dyDescent="0.25">
      <c r="A664" s="2">
        <v>664</v>
      </c>
      <c r="B664" s="3" t="s">
        <v>664</v>
      </c>
    </row>
    <row r="665" spans="1:2" x14ac:dyDescent="0.25">
      <c r="A665" s="2">
        <v>665</v>
      </c>
      <c r="B665" s="3" t="s">
        <v>665</v>
      </c>
    </row>
    <row r="666" spans="1:2" x14ac:dyDescent="0.25">
      <c r="A666" s="2">
        <v>666</v>
      </c>
      <c r="B666" s="3" t="s">
        <v>666</v>
      </c>
    </row>
    <row r="667" spans="1:2" x14ac:dyDescent="0.25">
      <c r="A667" s="2">
        <v>667</v>
      </c>
      <c r="B667" s="3" t="s">
        <v>667</v>
      </c>
    </row>
    <row r="668" spans="1:2" x14ac:dyDescent="0.25">
      <c r="A668" s="2">
        <v>668</v>
      </c>
      <c r="B668" s="3" t="s">
        <v>668</v>
      </c>
    </row>
    <row r="669" spans="1:2" x14ac:dyDescent="0.25">
      <c r="A669" s="2">
        <v>669</v>
      </c>
      <c r="B669" s="3" t="s">
        <v>669</v>
      </c>
    </row>
    <row r="670" spans="1:2" x14ac:dyDescent="0.25">
      <c r="A670" s="2">
        <v>670</v>
      </c>
      <c r="B670" s="3" t="s">
        <v>670</v>
      </c>
    </row>
    <row r="671" spans="1:2" x14ac:dyDescent="0.25">
      <c r="A671" s="2">
        <v>671</v>
      </c>
      <c r="B671" s="3" t="s">
        <v>671</v>
      </c>
    </row>
    <row r="672" spans="1:2" x14ac:dyDescent="0.25">
      <c r="A672" s="2">
        <v>672</v>
      </c>
      <c r="B672" s="3" t="s">
        <v>672</v>
      </c>
    </row>
    <row r="673" spans="1:2" x14ac:dyDescent="0.25">
      <c r="A673" s="2">
        <v>673</v>
      </c>
      <c r="B673" s="3" t="s">
        <v>673</v>
      </c>
    </row>
    <row r="674" spans="1:2" x14ac:dyDescent="0.25">
      <c r="A674" s="2">
        <v>674</v>
      </c>
      <c r="B674" s="3" t="s">
        <v>674</v>
      </c>
    </row>
    <row r="675" spans="1:2" x14ac:dyDescent="0.25">
      <c r="A675" s="2">
        <v>675</v>
      </c>
      <c r="B675" s="3" t="s">
        <v>675</v>
      </c>
    </row>
    <row r="676" spans="1:2" x14ac:dyDescent="0.25">
      <c r="A676" s="2">
        <v>676</v>
      </c>
      <c r="B676" s="3" t="s">
        <v>676</v>
      </c>
    </row>
    <row r="677" spans="1:2" x14ac:dyDescent="0.25">
      <c r="A677" s="2">
        <v>677</v>
      </c>
      <c r="B677" s="3" t="s">
        <v>677</v>
      </c>
    </row>
    <row r="678" spans="1:2" x14ac:dyDescent="0.25">
      <c r="A678" s="2">
        <v>678</v>
      </c>
      <c r="B678" s="3" t="s">
        <v>678</v>
      </c>
    </row>
    <row r="679" spans="1:2" x14ac:dyDescent="0.25">
      <c r="A679" s="2">
        <v>679</v>
      </c>
      <c r="B679" s="3" t="s">
        <v>679</v>
      </c>
    </row>
    <row r="680" spans="1:2" x14ac:dyDescent="0.25">
      <c r="A680" s="2">
        <v>680</v>
      </c>
      <c r="B680" s="3" t="s">
        <v>680</v>
      </c>
    </row>
    <row r="681" spans="1:2" x14ac:dyDescent="0.25">
      <c r="A681" s="2">
        <v>681</v>
      </c>
      <c r="B681" s="3" t="s">
        <v>681</v>
      </c>
    </row>
    <row r="682" spans="1:2" x14ac:dyDescent="0.25">
      <c r="A682" s="2">
        <v>682</v>
      </c>
      <c r="B682" s="3" t="s">
        <v>682</v>
      </c>
    </row>
    <row r="683" spans="1:2" x14ac:dyDescent="0.25">
      <c r="A683" s="2">
        <v>683</v>
      </c>
      <c r="B683" s="3" t="s">
        <v>683</v>
      </c>
    </row>
    <row r="684" spans="1:2" x14ac:dyDescent="0.25">
      <c r="A684" s="2">
        <v>684</v>
      </c>
      <c r="B684" s="3" t="s">
        <v>684</v>
      </c>
    </row>
    <row r="685" spans="1:2" x14ac:dyDescent="0.25">
      <c r="A685" s="2">
        <v>685</v>
      </c>
      <c r="B685" s="3" t="s">
        <v>685</v>
      </c>
    </row>
    <row r="686" spans="1:2" x14ac:dyDescent="0.25">
      <c r="A686" s="2">
        <v>686</v>
      </c>
      <c r="B686" s="3" t="s">
        <v>686</v>
      </c>
    </row>
    <row r="687" spans="1:2" x14ac:dyDescent="0.25">
      <c r="A687" s="2">
        <v>687</v>
      </c>
      <c r="B687" s="3" t="s">
        <v>687</v>
      </c>
    </row>
    <row r="688" spans="1:2" x14ac:dyDescent="0.25">
      <c r="A688" s="2">
        <v>688</v>
      </c>
      <c r="B688" s="3" t="s">
        <v>688</v>
      </c>
    </row>
    <row r="689" spans="1:2" x14ac:dyDescent="0.25">
      <c r="A689" s="2">
        <v>689</v>
      </c>
      <c r="B689" s="3" t="s">
        <v>689</v>
      </c>
    </row>
    <row r="690" spans="1:2" x14ac:dyDescent="0.25">
      <c r="A690" s="2">
        <v>690</v>
      </c>
      <c r="B690" s="3" t="s">
        <v>690</v>
      </c>
    </row>
    <row r="691" spans="1:2" x14ac:dyDescent="0.25">
      <c r="A691" s="2">
        <v>691</v>
      </c>
      <c r="B691" s="3" t="s">
        <v>691</v>
      </c>
    </row>
    <row r="692" spans="1:2" x14ac:dyDescent="0.25">
      <c r="A692" s="2">
        <v>692</v>
      </c>
      <c r="B692" s="3" t="s">
        <v>692</v>
      </c>
    </row>
    <row r="693" spans="1:2" x14ac:dyDescent="0.25">
      <c r="A693" s="2">
        <v>693</v>
      </c>
      <c r="B693" s="3" t="s">
        <v>693</v>
      </c>
    </row>
    <row r="694" spans="1:2" x14ac:dyDescent="0.25">
      <c r="A694" s="2">
        <v>694</v>
      </c>
      <c r="B694" s="3" t="s">
        <v>694</v>
      </c>
    </row>
    <row r="695" spans="1:2" x14ac:dyDescent="0.25">
      <c r="A695" s="2">
        <v>695</v>
      </c>
      <c r="B695" s="3" t="s">
        <v>695</v>
      </c>
    </row>
    <row r="696" spans="1:2" x14ac:dyDescent="0.25">
      <c r="A696" s="2">
        <v>696</v>
      </c>
      <c r="B696" s="3" t="s">
        <v>696</v>
      </c>
    </row>
    <row r="697" spans="1:2" x14ac:dyDescent="0.25">
      <c r="A697" s="2">
        <v>697</v>
      </c>
      <c r="B697" s="3" t="s">
        <v>697</v>
      </c>
    </row>
    <row r="698" spans="1:2" x14ac:dyDescent="0.25">
      <c r="A698" s="2">
        <v>698</v>
      </c>
      <c r="B698" s="3" t="s">
        <v>698</v>
      </c>
    </row>
    <row r="699" spans="1:2" x14ac:dyDescent="0.25">
      <c r="A699" s="2">
        <v>699</v>
      </c>
      <c r="B699" s="3" t="s">
        <v>699</v>
      </c>
    </row>
    <row r="700" spans="1:2" x14ac:dyDescent="0.25">
      <c r="A700" s="2">
        <v>700</v>
      </c>
      <c r="B700" s="3" t="s">
        <v>700</v>
      </c>
    </row>
    <row r="701" spans="1:2" x14ac:dyDescent="0.25">
      <c r="A701" s="2">
        <v>701</v>
      </c>
      <c r="B701" s="3" t="s">
        <v>701</v>
      </c>
    </row>
    <row r="702" spans="1:2" x14ac:dyDescent="0.25">
      <c r="A702" s="2">
        <v>702</v>
      </c>
      <c r="B702" s="3" t="s">
        <v>702</v>
      </c>
    </row>
    <row r="703" spans="1:2" x14ac:dyDescent="0.25">
      <c r="A703" s="2">
        <v>703</v>
      </c>
      <c r="B703" s="3" t="s">
        <v>703</v>
      </c>
    </row>
    <row r="704" spans="1:2" x14ac:dyDescent="0.25">
      <c r="A704" s="2">
        <v>704</v>
      </c>
      <c r="B704" s="3" t="s">
        <v>704</v>
      </c>
    </row>
    <row r="705" spans="1:2" x14ac:dyDescent="0.25">
      <c r="A705" s="2">
        <v>705</v>
      </c>
      <c r="B705" s="3" t="s">
        <v>705</v>
      </c>
    </row>
    <row r="706" spans="1:2" x14ac:dyDescent="0.25">
      <c r="A706" s="2">
        <v>706</v>
      </c>
      <c r="B706" s="3" t="s">
        <v>706</v>
      </c>
    </row>
    <row r="707" spans="1:2" x14ac:dyDescent="0.25">
      <c r="A707" s="2">
        <v>707</v>
      </c>
      <c r="B707" s="3" t="s">
        <v>707</v>
      </c>
    </row>
    <row r="708" spans="1:2" x14ac:dyDescent="0.25">
      <c r="A708" s="2">
        <v>708</v>
      </c>
      <c r="B708" s="3" t="s">
        <v>708</v>
      </c>
    </row>
    <row r="709" spans="1:2" x14ac:dyDescent="0.25">
      <c r="A709" s="2">
        <v>709</v>
      </c>
      <c r="B709" s="3" t="s">
        <v>709</v>
      </c>
    </row>
    <row r="710" spans="1:2" x14ac:dyDescent="0.25">
      <c r="A710" s="2">
        <v>710</v>
      </c>
      <c r="B710" s="3" t="s">
        <v>710</v>
      </c>
    </row>
    <row r="711" spans="1:2" x14ac:dyDescent="0.25">
      <c r="A711" s="2">
        <v>711</v>
      </c>
      <c r="B711" s="3" t="s">
        <v>711</v>
      </c>
    </row>
    <row r="712" spans="1:2" x14ac:dyDescent="0.25">
      <c r="A712" s="2">
        <v>712</v>
      </c>
      <c r="B712" s="3" t="s">
        <v>712</v>
      </c>
    </row>
    <row r="713" spans="1:2" x14ac:dyDescent="0.25">
      <c r="A713" s="2">
        <v>713</v>
      </c>
      <c r="B713" s="3" t="s">
        <v>713</v>
      </c>
    </row>
    <row r="714" spans="1:2" x14ac:dyDescent="0.25">
      <c r="A714" s="2">
        <v>714</v>
      </c>
      <c r="B714" s="3" t="s">
        <v>714</v>
      </c>
    </row>
    <row r="715" spans="1:2" x14ac:dyDescent="0.25">
      <c r="A715" s="2">
        <v>715</v>
      </c>
      <c r="B715" s="3" t="s">
        <v>715</v>
      </c>
    </row>
    <row r="716" spans="1:2" x14ac:dyDescent="0.25">
      <c r="A716" s="2">
        <v>716</v>
      </c>
      <c r="B716" s="3" t="s">
        <v>716</v>
      </c>
    </row>
    <row r="717" spans="1:2" x14ac:dyDescent="0.25">
      <c r="A717" s="2">
        <v>717</v>
      </c>
      <c r="B717" s="3" t="s">
        <v>717</v>
      </c>
    </row>
    <row r="718" spans="1:2" x14ac:dyDescent="0.25">
      <c r="A718" s="2">
        <v>718</v>
      </c>
      <c r="B718" s="3" t="s">
        <v>718</v>
      </c>
    </row>
    <row r="719" spans="1:2" x14ac:dyDescent="0.25">
      <c r="A719" s="2">
        <v>719</v>
      </c>
      <c r="B719" s="3" t="s">
        <v>719</v>
      </c>
    </row>
    <row r="720" spans="1:2" x14ac:dyDescent="0.25">
      <c r="A720" s="2">
        <v>720</v>
      </c>
      <c r="B720" s="3" t="s">
        <v>720</v>
      </c>
    </row>
    <row r="721" spans="1:2" x14ac:dyDescent="0.25">
      <c r="A721" s="2">
        <v>721</v>
      </c>
      <c r="B721" s="3" t="s">
        <v>721</v>
      </c>
    </row>
    <row r="722" spans="1:2" x14ac:dyDescent="0.25">
      <c r="A722" s="2">
        <v>722</v>
      </c>
      <c r="B722" s="3" t="s">
        <v>722</v>
      </c>
    </row>
    <row r="723" spans="1:2" x14ac:dyDescent="0.25">
      <c r="A723" s="2">
        <v>723</v>
      </c>
      <c r="B723" s="3" t="s">
        <v>723</v>
      </c>
    </row>
    <row r="724" spans="1:2" x14ac:dyDescent="0.25">
      <c r="A724" s="2">
        <v>724</v>
      </c>
      <c r="B724" s="3" t="s">
        <v>724</v>
      </c>
    </row>
    <row r="725" spans="1:2" x14ac:dyDescent="0.25">
      <c r="A725" s="2">
        <v>725</v>
      </c>
      <c r="B725" s="3" t="s">
        <v>725</v>
      </c>
    </row>
    <row r="726" spans="1:2" x14ac:dyDescent="0.25">
      <c r="A726" s="2">
        <v>726</v>
      </c>
      <c r="B726" s="3" t="s">
        <v>726</v>
      </c>
    </row>
    <row r="727" spans="1:2" x14ac:dyDescent="0.25">
      <c r="A727" s="2">
        <v>727</v>
      </c>
      <c r="B727" s="3" t="s">
        <v>727</v>
      </c>
    </row>
    <row r="728" spans="1:2" x14ac:dyDescent="0.25">
      <c r="A728" s="2">
        <v>728</v>
      </c>
      <c r="B728" s="3" t="s">
        <v>728</v>
      </c>
    </row>
    <row r="729" spans="1:2" x14ac:dyDescent="0.25">
      <c r="A729" s="2">
        <v>729</v>
      </c>
      <c r="B729" s="3" t="s">
        <v>729</v>
      </c>
    </row>
    <row r="730" spans="1:2" x14ac:dyDescent="0.25">
      <c r="A730" s="2">
        <v>730</v>
      </c>
      <c r="B730" s="3" t="s">
        <v>730</v>
      </c>
    </row>
    <row r="731" spans="1:2" x14ac:dyDescent="0.25">
      <c r="A731" s="2">
        <v>731</v>
      </c>
      <c r="B731" s="3" t="s">
        <v>731</v>
      </c>
    </row>
    <row r="732" spans="1:2" x14ac:dyDescent="0.25">
      <c r="A732" s="2">
        <v>732</v>
      </c>
      <c r="B732" s="3" t="s">
        <v>732</v>
      </c>
    </row>
    <row r="733" spans="1:2" x14ac:dyDescent="0.25">
      <c r="A733" s="2">
        <v>733</v>
      </c>
      <c r="B733" s="3" t="s">
        <v>733</v>
      </c>
    </row>
    <row r="734" spans="1:2" x14ac:dyDescent="0.25">
      <c r="A734" s="2">
        <v>734</v>
      </c>
      <c r="B734" s="3" t="s">
        <v>734</v>
      </c>
    </row>
    <row r="735" spans="1:2" x14ac:dyDescent="0.25">
      <c r="A735" s="2">
        <v>735</v>
      </c>
      <c r="B735" s="3" t="s">
        <v>735</v>
      </c>
    </row>
    <row r="736" spans="1:2" x14ac:dyDescent="0.25">
      <c r="A736" s="2">
        <v>736</v>
      </c>
      <c r="B736" s="3" t="s">
        <v>736</v>
      </c>
    </row>
    <row r="737" spans="1:2" x14ac:dyDescent="0.25">
      <c r="A737" s="2">
        <v>737</v>
      </c>
      <c r="B737" s="3" t="s">
        <v>737</v>
      </c>
    </row>
    <row r="738" spans="1:2" x14ac:dyDescent="0.25">
      <c r="A738" s="2">
        <v>738</v>
      </c>
      <c r="B738" s="3" t="s">
        <v>738</v>
      </c>
    </row>
    <row r="739" spans="1:2" x14ac:dyDescent="0.25">
      <c r="A739" s="2">
        <v>739</v>
      </c>
      <c r="B739" s="3" t="s">
        <v>739</v>
      </c>
    </row>
    <row r="740" spans="1:2" x14ac:dyDescent="0.25">
      <c r="A740" s="2">
        <v>740</v>
      </c>
      <c r="B740" s="3" t="s">
        <v>740</v>
      </c>
    </row>
    <row r="741" spans="1:2" x14ac:dyDescent="0.25">
      <c r="A741" s="2">
        <v>741</v>
      </c>
      <c r="B741" s="3" t="s">
        <v>741</v>
      </c>
    </row>
    <row r="742" spans="1:2" x14ac:dyDescent="0.25">
      <c r="A742" s="2">
        <v>742</v>
      </c>
      <c r="B742" s="3" t="s">
        <v>742</v>
      </c>
    </row>
    <row r="743" spans="1:2" x14ac:dyDescent="0.25">
      <c r="A743" s="2">
        <v>743</v>
      </c>
      <c r="B743" s="3" t="s">
        <v>743</v>
      </c>
    </row>
    <row r="744" spans="1:2" x14ac:dyDescent="0.25">
      <c r="A744" s="2">
        <v>744</v>
      </c>
      <c r="B744" s="3" t="s">
        <v>744</v>
      </c>
    </row>
    <row r="745" spans="1:2" x14ac:dyDescent="0.25">
      <c r="A745" s="2">
        <v>800</v>
      </c>
      <c r="B745" s="3" t="s">
        <v>745</v>
      </c>
    </row>
    <row r="746" spans="1:2" x14ac:dyDescent="0.25">
      <c r="A746" s="2">
        <v>745</v>
      </c>
      <c r="B746" s="3" t="s">
        <v>746</v>
      </c>
    </row>
    <row r="747" spans="1:2" x14ac:dyDescent="0.25">
      <c r="A747" s="2">
        <v>801</v>
      </c>
      <c r="B747" s="3" t="s">
        <v>747</v>
      </c>
    </row>
    <row r="748" spans="1:2" x14ac:dyDescent="0.25">
      <c r="A748" s="2">
        <v>746</v>
      </c>
      <c r="B748" s="3" t="s">
        <v>748</v>
      </c>
    </row>
    <row r="749" spans="1:2" x14ac:dyDescent="0.25">
      <c r="A749" s="2">
        <v>802</v>
      </c>
      <c r="B749" s="3" t="s">
        <v>749</v>
      </c>
    </row>
    <row r="750" spans="1:2" x14ac:dyDescent="0.25">
      <c r="A750" s="2">
        <v>747</v>
      </c>
      <c r="B750" s="3" t="s">
        <v>750</v>
      </c>
    </row>
    <row r="751" spans="1:2" x14ac:dyDescent="0.25">
      <c r="A751" s="2">
        <v>803</v>
      </c>
      <c r="B751" s="3" t="s">
        <v>751</v>
      </c>
    </row>
    <row r="752" spans="1:2" x14ac:dyDescent="0.25">
      <c r="A752" s="2">
        <v>748</v>
      </c>
      <c r="B752" s="3" t="s">
        <v>752</v>
      </c>
    </row>
    <row r="753" spans="1:2" x14ac:dyDescent="0.25">
      <c r="A753" s="2">
        <v>804</v>
      </c>
      <c r="B753" s="3" t="s">
        <v>753</v>
      </c>
    </row>
    <row r="754" spans="1:2" x14ac:dyDescent="0.25">
      <c r="A754" s="2">
        <v>749</v>
      </c>
      <c r="B754" s="3" t="s">
        <v>754</v>
      </c>
    </row>
    <row r="755" spans="1:2" x14ac:dyDescent="0.25">
      <c r="A755" s="2">
        <v>750</v>
      </c>
      <c r="B755" s="3" t="s">
        <v>755</v>
      </c>
    </row>
    <row r="756" spans="1:2" x14ac:dyDescent="0.25">
      <c r="A756" s="2">
        <v>751</v>
      </c>
      <c r="B756" s="3" t="s">
        <v>756</v>
      </c>
    </row>
    <row r="757" spans="1:2" x14ac:dyDescent="0.25">
      <c r="A757" s="2">
        <v>752</v>
      </c>
      <c r="B757" s="3" t="s">
        <v>757</v>
      </c>
    </row>
    <row r="758" spans="1:2" x14ac:dyDescent="0.25">
      <c r="A758" s="2">
        <v>753</v>
      </c>
      <c r="B758" s="3" t="s">
        <v>758</v>
      </c>
    </row>
    <row r="759" spans="1:2" x14ac:dyDescent="0.25">
      <c r="A759" s="2">
        <v>754</v>
      </c>
      <c r="B759" s="3" t="s">
        <v>759</v>
      </c>
    </row>
    <row r="760" spans="1:2" x14ac:dyDescent="0.25">
      <c r="A760" s="2">
        <v>755</v>
      </c>
      <c r="B760" s="3" t="s">
        <v>760</v>
      </c>
    </row>
    <row r="761" spans="1:2" x14ac:dyDescent="0.25">
      <c r="A761" s="2">
        <v>756</v>
      </c>
      <c r="B761" s="3" t="s">
        <v>761</v>
      </c>
    </row>
    <row r="762" spans="1:2" x14ac:dyDescent="0.25">
      <c r="A762" s="2">
        <v>757</v>
      </c>
      <c r="B762" s="3" t="s">
        <v>762</v>
      </c>
    </row>
    <row r="763" spans="1:2" x14ac:dyDescent="0.25">
      <c r="A763" s="2">
        <v>758</v>
      </c>
      <c r="B763" s="3" t="s">
        <v>763</v>
      </c>
    </row>
    <row r="764" spans="1:2" x14ac:dyDescent="0.25">
      <c r="A764" s="2">
        <v>759</v>
      </c>
      <c r="B764" s="3" t="s">
        <v>764</v>
      </c>
    </row>
    <row r="765" spans="1:2" x14ac:dyDescent="0.25">
      <c r="A765" s="2">
        <v>760</v>
      </c>
      <c r="B765" s="3" t="s">
        <v>765</v>
      </c>
    </row>
    <row r="766" spans="1:2" x14ac:dyDescent="0.25">
      <c r="A766" s="2">
        <v>761</v>
      </c>
      <c r="B766" s="3" t="s">
        <v>766</v>
      </c>
    </row>
    <row r="767" spans="1:2" x14ac:dyDescent="0.25">
      <c r="A767" s="2">
        <v>762</v>
      </c>
      <c r="B767" s="3" t="s">
        <v>767</v>
      </c>
    </row>
    <row r="768" spans="1:2" x14ac:dyDescent="0.25">
      <c r="A768" s="2">
        <v>763</v>
      </c>
      <c r="B768" s="3" t="s">
        <v>768</v>
      </c>
    </row>
    <row r="769" spans="1:2" x14ac:dyDescent="0.25">
      <c r="A769" s="2">
        <v>764</v>
      </c>
      <c r="B769" s="3" t="s">
        <v>769</v>
      </c>
    </row>
    <row r="770" spans="1:2" x14ac:dyDescent="0.25">
      <c r="A770" s="2">
        <v>765</v>
      </c>
      <c r="B770" s="3" t="s">
        <v>770</v>
      </c>
    </row>
    <row r="771" spans="1:2" x14ac:dyDescent="0.25">
      <c r="A771" s="2">
        <v>766</v>
      </c>
      <c r="B771" s="3" t="s">
        <v>771</v>
      </c>
    </row>
    <row r="772" spans="1:2" x14ac:dyDescent="0.25">
      <c r="A772" s="2">
        <v>767</v>
      </c>
      <c r="B772" s="3" t="s">
        <v>772</v>
      </c>
    </row>
    <row r="773" spans="1:2" x14ac:dyDescent="0.25">
      <c r="A773" s="2">
        <v>768</v>
      </c>
      <c r="B773" s="3" t="s">
        <v>773</v>
      </c>
    </row>
    <row r="774" spans="1:2" x14ac:dyDescent="0.25">
      <c r="A774" s="2">
        <v>769</v>
      </c>
      <c r="B774" s="3" t="s">
        <v>774</v>
      </c>
    </row>
    <row r="775" spans="1:2" x14ac:dyDescent="0.25">
      <c r="A775" s="2">
        <v>770</v>
      </c>
      <c r="B775" s="3" t="s">
        <v>775</v>
      </c>
    </row>
    <row r="776" spans="1:2" x14ac:dyDescent="0.25">
      <c r="A776" s="2">
        <v>771</v>
      </c>
      <c r="B776" s="3" t="s">
        <v>776</v>
      </c>
    </row>
  </sheetData>
  <sortState ref="A1:B93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PageLayoutView="110" workbookViewId="0">
      <selection activeCell="A18" sqref="A18"/>
    </sheetView>
  </sheetViews>
  <sheetFormatPr defaultRowHeight="15" x14ac:dyDescent="0.25"/>
  <cols>
    <col min="1" max="1" width="23" style="6" customWidth="1"/>
    <col min="2" max="2" width="109.5703125" style="30" customWidth="1"/>
    <col min="3" max="3" width="12.85546875" style="29" customWidth="1"/>
    <col min="4" max="4" width="3.140625" style="29" bestFit="1" customWidth="1"/>
    <col min="5" max="5" width="9" style="31" bestFit="1" customWidth="1"/>
    <col min="6" max="16384" width="9.140625" style="31"/>
  </cols>
  <sheetData>
    <row r="1" spans="1:5" s="7" customFormat="1" ht="15.75" x14ac:dyDescent="0.25">
      <c r="A1" s="23" t="s">
        <v>18</v>
      </c>
      <c r="B1" s="5"/>
      <c r="C1" s="6"/>
      <c r="D1" s="6"/>
    </row>
    <row r="2" spans="1:5" s="7" customFormat="1" ht="21" x14ac:dyDescent="0.25">
      <c r="A2" s="24" t="s">
        <v>777</v>
      </c>
      <c r="B2" s="25"/>
      <c r="C2" s="26"/>
      <c r="D2" s="6"/>
    </row>
    <row r="3" spans="1:5" s="7" customFormat="1" x14ac:dyDescent="0.25">
      <c r="A3" s="35" t="s">
        <v>6</v>
      </c>
      <c r="B3" s="35"/>
      <c r="C3" s="35"/>
      <c r="D3" s="6"/>
    </row>
    <row r="4" spans="1:5" s="7" customFormat="1" x14ac:dyDescent="0.2">
      <c r="A4" s="6"/>
      <c r="B4" s="5"/>
      <c r="C4" s="8">
        <f ca="1">TODAY()</f>
        <v>42163</v>
      </c>
      <c r="D4" s="9"/>
    </row>
    <row r="5" spans="1:5" s="7" customFormat="1" x14ac:dyDescent="0.25">
      <c r="A5" s="6"/>
      <c r="B5" s="5"/>
      <c r="C5" s="10"/>
      <c r="D5" s="9"/>
    </row>
    <row r="6" spans="1:5" s="7" customFormat="1" ht="23.25" x14ac:dyDescent="0.2">
      <c r="A6" s="11" t="s">
        <v>7</v>
      </c>
      <c r="B6" s="12"/>
      <c r="D6" s="6"/>
      <c r="E6" s="13"/>
    </row>
    <row r="7" spans="1:5" s="7" customFormat="1" ht="18" customHeight="1" x14ac:dyDescent="0.25">
      <c r="A7" s="14" t="s">
        <v>8</v>
      </c>
      <c r="B7" s="15"/>
      <c r="C7" s="6"/>
      <c r="D7" s="6"/>
    </row>
    <row r="8" spans="1:5" s="7" customFormat="1" ht="18" customHeight="1" x14ac:dyDescent="0.25">
      <c r="A8" s="14" t="s">
        <v>0</v>
      </c>
      <c r="B8" s="16"/>
      <c r="C8" s="6"/>
      <c r="D8" s="6"/>
    </row>
    <row r="9" spans="1:5" s="7" customFormat="1" ht="37.5" x14ac:dyDescent="0.25">
      <c r="A9" s="11" t="s">
        <v>17</v>
      </c>
      <c r="B9" s="16"/>
      <c r="C9" s="6"/>
      <c r="D9" s="6"/>
    </row>
    <row r="10" spans="1:5" s="7" customFormat="1" ht="18" customHeight="1" x14ac:dyDescent="0.25">
      <c r="A10" s="14" t="s">
        <v>1</v>
      </c>
      <c r="B10" s="16"/>
      <c r="C10" s="6"/>
      <c r="D10" s="6"/>
    </row>
    <row r="11" spans="1:5" s="7" customFormat="1" ht="18" customHeight="1" x14ac:dyDescent="0.25">
      <c r="A11" s="14" t="s">
        <v>2</v>
      </c>
      <c r="B11" s="16"/>
      <c r="C11" s="6"/>
      <c r="D11" s="6"/>
    </row>
    <row r="12" spans="1:5" s="7" customFormat="1" ht="18" customHeight="1" x14ac:dyDescent="0.25">
      <c r="A12" s="14" t="s">
        <v>3</v>
      </c>
      <c r="B12" s="16"/>
      <c r="C12" s="6"/>
      <c r="D12" s="6"/>
    </row>
    <row r="13" spans="1:5" s="7" customFormat="1" ht="18" customHeight="1" x14ac:dyDescent="0.25">
      <c r="A13" s="14" t="s">
        <v>4</v>
      </c>
      <c r="B13" s="16"/>
      <c r="C13" s="6"/>
      <c r="D13" s="6"/>
    </row>
    <row r="14" spans="1:5" s="7" customFormat="1" x14ac:dyDescent="0.25">
      <c r="A14" s="14"/>
      <c r="B14" s="5"/>
      <c r="C14" s="6"/>
      <c r="D14" s="6"/>
    </row>
    <row r="15" spans="1:5" s="7" customFormat="1" x14ac:dyDescent="0.25">
      <c r="A15" s="14"/>
      <c r="B15" s="5"/>
      <c r="C15" s="6"/>
      <c r="D15" s="6"/>
    </row>
    <row r="16" spans="1:5" s="7" customFormat="1" x14ac:dyDescent="0.25">
      <c r="A16" s="17" t="s">
        <v>5</v>
      </c>
      <c r="B16" s="18"/>
      <c r="C16" s="19"/>
      <c r="D16" s="6"/>
    </row>
    <row r="17" spans="1:4" s="7" customFormat="1" ht="27" x14ac:dyDescent="0.25">
      <c r="A17" s="20" t="s">
        <v>9</v>
      </c>
      <c r="B17" s="22" t="s">
        <v>10</v>
      </c>
      <c r="C17" s="21" t="s">
        <v>11</v>
      </c>
      <c r="D17" s="6"/>
    </row>
    <row r="18" spans="1:4" s="7" customFormat="1" x14ac:dyDescent="0.25">
      <c r="A18" s="6"/>
      <c r="B18" s="27" t="str">
        <f>IF(A18="","",VLOOKUP(A18,LISTA!$A$1:$B$776,2,0))</f>
        <v/>
      </c>
      <c r="C18" s="6"/>
      <c r="D18" s="6"/>
    </row>
    <row r="19" spans="1:4" s="7" customFormat="1" x14ac:dyDescent="0.25">
      <c r="A19" s="6"/>
      <c r="B19" s="27" t="str">
        <f>IF(A19="","",VLOOKUP(A19,LISTA!$A$1:$B$776,2,0))</f>
        <v/>
      </c>
      <c r="C19" s="6"/>
      <c r="D19" s="6"/>
    </row>
    <row r="20" spans="1:4" s="7" customFormat="1" x14ac:dyDescent="0.25">
      <c r="A20" s="6"/>
      <c r="B20" s="27" t="str">
        <f>IF(A20="","",VLOOKUP(A20,LISTA!$A$1:$B$776,2,0))</f>
        <v/>
      </c>
      <c r="C20" s="6"/>
      <c r="D20" s="6"/>
    </row>
    <row r="21" spans="1:4" s="7" customFormat="1" x14ac:dyDescent="0.25">
      <c r="A21" s="6"/>
      <c r="B21" s="27" t="str">
        <f>IF(A21="","",VLOOKUP(A21,LISTA!$A$1:$B$776,2,0))</f>
        <v/>
      </c>
      <c r="C21" s="6"/>
      <c r="D21" s="6"/>
    </row>
    <row r="22" spans="1:4" s="7" customFormat="1" x14ac:dyDescent="0.25">
      <c r="A22" s="6"/>
      <c r="B22" s="27" t="str">
        <f>IF(A22="","",VLOOKUP(A22,LISTA!$A$1:$B$776,2,0))</f>
        <v/>
      </c>
      <c r="C22" s="6"/>
      <c r="D22" s="6"/>
    </row>
    <row r="23" spans="1:4" s="7" customFormat="1" x14ac:dyDescent="0.25">
      <c r="A23" s="6"/>
      <c r="B23" s="27" t="str">
        <f>IF(A23="","",VLOOKUP(A23,LISTA!$A$1:$B$776,2,0))</f>
        <v/>
      </c>
      <c r="C23" s="6"/>
      <c r="D23" s="6"/>
    </row>
    <row r="24" spans="1:4" s="7" customFormat="1" x14ac:dyDescent="0.25">
      <c r="A24" s="6"/>
      <c r="B24" s="27" t="str">
        <f>IF(A24="","",VLOOKUP(A24,LISTA!$A$1:$B$776,2,0))</f>
        <v/>
      </c>
      <c r="C24" s="6"/>
      <c r="D24" s="6"/>
    </row>
    <row r="25" spans="1:4" s="7" customFormat="1" x14ac:dyDescent="0.25">
      <c r="A25" s="6"/>
      <c r="B25" s="27" t="str">
        <f>IF(A25="","",VLOOKUP(A25,LISTA!$A$1:$B$776,2,0))</f>
        <v/>
      </c>
      <c r="C25" s="6"/>
      <c r="D25" s="6"/>
    </row>
    <row r="26" spans="1:4" s="7" customFormat="1" x14ac:dyDescent="0.25">
      <c r="A26" s="6"/>
      <c r="B26" s="27" t="str">
        <f>IF(A26="","",VLOOKUP(A26,LISTA!$A$1:$B$776,2,0))</f>
        <v/>
      </c>
      <c r="C26" s="6"/>
      <c r="D26" s="6"/>
    </row>
    <row r="27" spans="1:4" s="7" customFormat="1" x14ac:dyDescent="0.25">
      <c r="A27" s="6"/>
      <c r="B27" s="27" t="str">
        <f>IF(A27="","",VLOOKUP(A27,LISTA!$A$1:$B$776,2,0))</f>
        <v/>
      </c>
      <c r="C27" s="6"/>
      <c r="D27" s="6"/>
    </row>
    <row r="28" spans="1:4" s="7" customFormat="1" x14ac:dyDescent="0.25">
      <c r="A28" s="6"/>
      <c r="B28" s="27" t="str">
        <f>IF(A28="","",VLOOKUP(A28,LISTA!$A$1:$B$776,2,0))</f>
        <v/>
      </c>
      <c r="C28" s="6"/>
      <c r="D28" s="6"/>
    </row>
    <row r="29" spans="1:4" s="7" customFormat="1" x14ac:dyDescent="0.25">
      <c r="A29" s="6"/>
      <c r="B29" s="27" t="str">
        <f>IF(A29="","",VLOOKUP(A29,LISTA!$A$1:$B$776,2,0))</f>
        <v/>
      </c>
      <c r="C29" s="6"/>
      <c r="D29" s="6"/>
    </row>
    <row r="30" spans="1:4" s="7" customFormat="1" x14ac:dyDescent="0.25">
      <c r="A30" s="6"/>
      <c r="B30" s="27" t="str">
        <f>IF(A30="","",VLOOKUP(A30,LISTA!$A$1:$B$776,2,0))</f>
        <v/>
      </c>
      <c r="C30" s="6"/>
      <c r="D30" s="6"/>
    </row>
    <row r="31" spans="1:4" s="7" customFormat="1" x14ac:dyDescent="0.25">
      <c r="A31" s="6"/>
      <c r="B31" s="27" t="str">
        <f>IF(A31="","",VLOOKUP(A31,LISTA!$A$1:$B$776,2,0))</f>
        <v/>
      </c>
      <c r="C31" s="6"/>
      <c r="D31" s="6"/>
    </row>
    <row r="32" spans="1:4" s="7" customFormat="1" x14ac:dyDescent="0.25">
      <c r="A32" s="6"/>
      <c r="B32" s="27" t="str">
        <f>IF(A32="","",VLOOKUP(A32,LISTA!$A$1:$B$776,2,0))</f>
        <v/>
      </c>
      <c r="C32" s="6"/>
      <c r="D32" s="6"/>
    </row>
    <row r="33" spans="1:4" s="7" customFormat="1" x14ac:dyDescent="0.25">
      <c r="A33" s="6"/>
      <c r="B33" s="27" t="str">
        <f>IF(A33="","",VLOOKUP(A33,LISTA!$A$1:$B$776,2,0))</f>
        <v/>
      </c>
      <c r="C33" s="6"/>
      <c r="D33" s="6"/>
    </row>
    <row r="34" spans="1:4" s="7" customFormat="1" x14ac:dyDescent="0.25">
      <c r="A34" s="6"/>
      <c r="B34" s="27" t="str">
        <f>IF(A34="","",VLOOKUP(A34,LISTA!$A$1:$B$776,2,0))</f>
        <v/>
      </c>
      <c r="C34" s="6"/>
      <c r="D34" s="6"/>
    </row>
    <row r="35" spans="1:4" s="7" customFormat="1" x14ac:dyDescent="0.25">
      <c r="A35" s="6"/>
      <c r="B35" s="27" t="str">
        <f>IF(A35="","",VLOOKUP(A35,LISTA!$A$1:$B$776,2,0))</f>
        <v/>
      </c>
      <c r="C35" s="6"/>
      <c r="D35" s="6"/>
    </row>
    <row r="36" spans="1:4" s="7" customFormat="1" x14ac:dyDescent="0.25">
      <c r="A36" s="6"/>
      <c r="B36" s="27" t="str">
        <f>IF(A36="","",VLOOKUP(A36,LISTA!$A$1:$B$776,2,0))</f>
        <v/>
      </c>
      <c r="C36" s="6"/>
      <c r="D36" s="6"/>
    </row>
    <row r="37" spans="1:4" s="7" customFormat="1" x14ac:dyDescent="0.25">
      <c r="A37" s="6"/>
      <c r="B37" s="27" t="str">
        <f>IF(A37="","",VLOOKUP(A37,LISTA!$A$1:$B$776,2,0))</f>
        <v/>
      </c>
      <c r="C37" s="6"/>
      <c r="D37" s="6"/>
    </row>
    <row r="38" spans="1:4" s="7" customFormat="1" x14ac:dyDescent="0.25">
      <c r="A38" s="6"/>
      <c r="B38" s="27" t="str">
        <f>IF(A38="","",VLOOKUP(A38,LISTA!$A$1:$B$776,2,0))</f>
        <v/>
      </c>
      <c r="C38" s="6"/>
      <c r="D38" s="6"/>
    </row>
    <row r="39" spans="1:4" s="7" customFormat="1" x14ac:dyDescent="0.25">
      <c r="A39" s="6"/>
      <c r="B39" s="27" t="str">
        <f>IF(A39="","",VLOOKUP(A39,LISTA!$A$1:$B$776,2,0))</f>
        <v/>
      </c>
      <c r="C39" s="6"/>
      <c r="D39" s="6"/>
    </row>
    <row r="40" spans="1:4" s="7" customFormat="1" x14ac:dyDescent="0.25">
      <c r="A40" s="6"/>
      <c r="B40" s="27" t="str">
        <f>IF(A40="","",VLOOKUP(A40,LISTA!$A$1:$B$776,2,0))</f>
        <v/>
      </c>
      <c r="C40" s="6"/>
      <c r="D40" s="6"/>
    </row>
    <row r="41" spans="1:4" s="7" customFormat="1" x14ac:dyDescent="0.25">
      <c r="A41" s="6"/>
      <c r="B41" s="27" t="str">
        <f>IF(A41="","",VLOOKUP(A41,LISTA!$A$1:$B$776,2,0))</f>
        <v/>
      </c>
      <c r="C41" s="6"/>
      <c r="D41" s="6"/>
    </row>
    <row r="42" spans="1:4" s="7" customFormat="1" x14ac:dyDescent="0.25">
      <c r="A42" s="6"/>
      <c r="B42" s="27" t="str">
        <f>IF(A42="","",VLOOKUP(A42,LISTA!$A$1:$B$776,2,0))</f>
        <v/>
      </c>
      <c r="C42" s="6"/>
      <c r="D42" s="6"/>
    </row>
    <row r="43" spans="1:4" s="7" customFormat="1" x14ac:dyDescent="0.25">
      <c r="A43" s="6"/>
      <c r="B43" s="27" t="str">
        <f>IF(A43="","",VLOOKUP(A43,LISTA!$A$1:$B$776,2,0))</f>
        <v/>
      </c>
      <c r="C43" s="6"/>
      <c r="D43" s="6"/>
    </row>
    <row r="44" spans="1:4" s="7" customFormat="1" x14ac:dyDescent="0.25">
      <c r="A44" s="6"/>
      <c r="B44" s="27" t="str">
        <f>IF(A44="","",VLOOKUP(A44,LISTA!$A$1:$B$776,2,0))</f>
        <v/>
      </c>
      <c r="C44" s="6"/>
      <c r="D44" s="6"/>
    </row>
    <row r="45" spans="1:4" s="7" customFormat="1" x14ac:dyDescent="0.25">
      <c r="A45" s="6"/>
      <c r="B45" s="27" t="str">
        <f>IF(A45="","",VLOOKUP(A45,LISTA!$A$1:$B$776,2,0))</f>
        <v/>
      </c>
      <c r="C45" s="6"/>
      <c r="D45" s="6"/>
    </row>
    <row r="46" spans="1:4" s="7" customFormat="1" x14ac:dyDescent="0.25">
      <c r="A46" s="6"/>
      <c r="B46" s="27" t="str">
        <f>IF(A46="","",VLOOKUP(A46,LISTA!$A$1:$B$776,2,0))</f>
        <v/>
      </c>
      <c r="C46" s="6"/>
      <c r="D46" s="6"/>
    </row>
    <row r="47" spans="1:4" s="7" customFormat="1" x14ac:dyDescent="0.25">
      <c r="A47" s="6"/>
      <c r="B47" s="27" t="str">
        <f>IF(A47="","",VLOOKUP(A47,LISTA!$A$1:$B$776,2,0))</f>
        <v/>
      </c>
      <c r="C47" s="6"/>
      <c r="D47" s="6"/>
    </row>
    <row r="48" spans="1:4" s="7" customFormat="1" x14ac:dyDescent="0.25">
      <c r="A48" s="6"/>
      <c r="B48" s="27" t="str">
        <f>IF(A48="","",VLOOKUP(A48,LISTA!$A$1:$B$776,2,0))</f>
        <v/>
      </c>
      <c r="C48" s="6"/>
      <c r="D48" s="6"/>
    </row>
    <row r="49" spans="1:4" s="7" customFormat="1" x14ac:dyDescent="0.25">
      <c r="A49" s="6"/>
      <c r="B49" s="27" t="str">
        <f>IF(A49="","",VLOOKUP(A49,LISTA!$A$1:$B$776,2,0))</f>
        <v/>
      </c>
      <c r="C49" s="6"/>
      <c r="D49" s="6"/>
    </row>
    <row r="50" spans="1:4" s="7" customFormat="1" x14ac:dyDescent="0.25">
      <c r="A50" s="6"/>
      <c r="B50" s="27" t="str">
        <f>IF(A50="","",VLOOKUP(A50,LISTA!$A$1:$B$776,2,0))</f>
        <v/>
      </c>
      <c r="C50" s="6"/>
      <c r="D50" s="6"/>
    </row>
    <row r="51" spans="1:4" s="7" customFormat="1" x14ac:dyDescent="0.25">
      <c r="A51" s="6"/>
      <c r="B51" s="27" t="str">
        <f>IF(A51="","",VLOOKUP(A51,LISTA!$A$1:$B$776,2,0))</f>
        <v/>
      </c>
      <c r="C51" s="6"/>
      <c r="D51" s="6"/>
    </row>
    <row r="52" spans="1:4" s="7" customFormat="1" x14ac:dyDescent="0.25">
      <c r="A52" s="6"/>
      <c r="B52" s="27" t="str">
        <f>IF(A52="","",VLOOKUP(A52,LISTA!$A$1:$B$776,2,0))</f>
        <v/>
      </c>
      <c r="C52" s="6"/>
      <c r="D52" s="6"/>
    </row>
    <row r="53" spans="1:4" s="7" customFormat="1" x14ac:dyDescent="0.25">
      <c r="A53" s="6"/>
      <c r="B53" s="27" t="str">
        <f>IF(A53="","",VLOOKUP(A53,LISTA!$A$1:$B$776,2,0))</f>
        <v/>
      </c>
      <c r="C53" s="6"/>
      <c r="D53" s="6"/>
    </row>
    <row r="54" spans="1:4" s="7" customFormat="1" x14ac:dyDescent="0.25">
      <c r="A54" s="6"/>
      <c r="B54" s="27" t="str">
        <f>IF(A54="","",VLOOKUP(A54,LISTA!$A$1:$B$776,2,0))</f>
        <v/>
      </c>
      <c r="C54" s="6"/>
      <c r="D54" s="6"/>
    </row>
    <row r="55" spans="1:4" s="7" customFormat="1" x14ac:dyDescent="0.25">
      <c r="A55" s="6"/>
      <c r="B55" s="27" t="str">
        <f>IF(A55="","",VLOOKUP(A55,LISTA!$A$1:$B$776,2,0))</f>
        <v/>
      </c>
      <c r="C55" s="6"/>
      <c r="D55" s="6"/>
    </row>
    <row r="56" spans="1:4" s="7" customFormat="1" x14ac:dyDescent="0.25">
      <c r="A56" s="6"/>
      <c r="B56" s="27" t="str">
        <f>IF(A56="","",VLOOKUP(A56,LISTA!$A$1:$B$776,2,0))</f>
        <v/>
      </c>
      <c r="C56" s="6"/>
      <c r="D56" s="6"/>
    </row>
    <row r="57" spans="1:4" s="7" customFormat="1" x14ac:dyDescent="0.25">
      <c r="A57" s="6"/>
      <c r="B57" s="27" t="str">
        <f>IF(A57="","",VLOOKUP(A57,LISTA!$A$1:$B$776,2,0))</f>
        <v/>
      </c>
      <c r="C57" s="6"/>
      <c r="D57" s="6"/>
    </row>
    <row r="58" spans="1:4" s="7" customFormat="1" x14ac:dyDescent="0.25">
      <c r="A58" s="6"/>
      <c r="B58" s="27" t="str">
        <f>IF(A58="","",VLOOKUP(A58,LISTA!$A$1:$B$776,2,0))</f>
        <v/>
      </c>
      <c r="C58" s="6"/>
      <c r="D58" s="6"/>
    </row>
    <row r="59" spans="1:4" s="7" customFormat="1" x14ac:dyDescent="0.25">
      <c r="A59" s="6"/>
      <c r="B59" s="27" t="str">
        <f>IF(A59="","",VLOOKUP(A59,LISTA!$A$1:$B$776,2,0))</f>
        <v/>
      </c>
      <c r="C59" s="6"/>
      <c r="D59" s="6"/>
    </row>
    <row r="60" spans="1:4" s="7" customFormat="1" x14ac:dyDescent="0.25">
      <c r="A60" s="6"/>
      <c r="B60" s="27" t="str">
        <f>IF(A60="","",VLOOKUP(A60,LISTA!$A$1:$B$776,2,0))</f>
        <v/>
      </c>
      <c r="C60" s="6"/>
      <c r="D60" s="6"/>
    </row>
    <row r="61" spans="1:4" s="7" customFormat="1" x14ac:dyDescent="0.25">
      <c r="A61" s="6"/>
      <c r="B61" s="27" t="str">
        <f>IF(A61="","",VLOOKUP(A61,LISTA!$A$1:$B$776,2,0))</f>
        <v/>
      </c>
      <c r="C61" s="6"/>
      <c r="D61" s="6"/>
    </row>
    <row r="62" spans="1:4" s="7" customFormat="1" x14ac:dyDescent="0.25">
      <c r="A62" s="6"/>
      <c r="B62" s="27" t="str">
        <f>IF(A62="","",VLOOKUP(A62,LISTA!$A$1:$B$776,2,0))</f>
        <v/>
      </c>
      <c r="C62" s="6"/>
      <c r="D62" s="6"/>
    </row>
    <row r="63" spans="1:4" s="7" customFormat="1" x14ac:dyDescent="0.25">
      <c r="A63" s="6"/>
      <c r="B63" s="27" t="str">
        <f>IF(A63="","",VLOOKUP(A63,LISTA!$A$1:$B$776,2,0))</f>
        <v/>
      </c>
      <c r="C63" s="6"/>
      <c r="D63" s="6"/>
    </row>
    <row r="64" spans="1:4" s="7" customFormat="1" x14ac:dyDescent="0.25">
      <c r="A64" s="6"/>
      <c r="B64" s="27" t="str">
        <f>IF(A64="","",VLOOKUP(A64,LISTA!$A$1:$B$776,2,0))</f>
        <v/>
      </c>
      <c r="C64" s="6"/>
      <c r="D64" s="6"/>
    </row>
    <row r="65" spans="1:4" s="7" customFormat="1" x14ac:dyDescent="0.25">
      <c r="A65" s="6"/>
      <c r="B65" s="27" t="str">
        <f>IF(A65="","",VLOOKUP(A65,LISTA!$A$1:$B$776,2,0))</f>
        <v/>
      </c>
      <c r="C65" s="6"/>
      <c r="D65" s="6"/>
    </row>
    <row r="66" spans="1:4" s="7" customFormat="1" x14ac:dyDescent="0.25">
      <c r="A66" s="6"/>
      <c r="B66" s="27" t="str">
        <f>IF(A66="","",VLOOKUP(A66,LISTA!$A$1:$B$776,2,0))</f>
        <v/>
      </c>
      <c r="C66" s="6"/>
      <c r="D66" s="6"/>
    </row>
    <row r="67" spans="1:4" s="7" customFormat="1" x14ac:dyDescent="0.25">
      <c r="A67" s="6"/>
      <c r="B67" s="27" t="str">
        <f>IF(A67="","",VLOOKUP(A67,LISTA!$A$1:$B$776,2,0))</f>
        <v/>
      </c>
      <c r="C67" s="6"/>
      <c r="D67" s="6"/>
    </row>
    <row r="68" spans="1:4" s="7" customFormat="1" x14ac:dyDescent="0.25">
      <c r="A68" s="6"/>
      <c r="B68" s="27" t="str">
        <f>IF(A68="","",VLOOKUP(A68,LISTA!$A$1:$B$776,2,0))</f>
        <v/>
      </c>
      <c r="C68" s="6"/>
      <c r="D68" s="6"/>
    </row>
    <row r="69" spans="1:4" s="7" customFormat="1" x14ac:dyDescent="0.25">
      <c r="A69" s="6"/>
      <c r="B69" s="27" t="str">
        <f>IF(A69="","",VLOOKUP(A69,LISTA!$A$1:$B$776,2,0))</f>
        <v/>
      </c>
      <c r="C69" s="6"/>
      <c r="D69" s="6"/>
    </row>
    <row r="70" spans="1:4" s="7" customFormat="1" x14ac:dyDescent="0.25">
      <c r="A70" s="6"/>
      <c r="B70" s="27" t="str">
        <f>IF(A70="","",VLOOKUP(A70,LISTA!$A$1:$B$776,2,0))</f>
        <v/>
      </c>
      <c r="C70" s="6"/>
      <c r="D70" s="6"/>
    </row>
    <row r="71" spans="1:4" s="7" customFormat="1" x14ac:dyDescent="0.25">
      <c r="A71" s="6"/>
      <c r="B71" s="27" t="str">
        <f>IF(A71="","",VLOOKUP(A71,LISTA!$A$1:$B$776,2,0))</f>
        <v/>
      </c>
      <c r="C71" s="6"/>
      <c r="D71" s="6"/>
    </row>
    <row r="72" spans="1:4" s="7" customFormat="1" x14ac:dyDescent="0.25">
      <c r="A72" s="6"/>
      <c r="B72" s="27" t="str">
        <f>IF(A72="","",VLOOKUP(A72,LISTA!$A$1:$B$776,2,0))</f>
        <v/>
      </c>
      <c r="C72" s="6"/>
      <c r="D72" s="6"/>
    </row>
    <row r="73" spans="1:4" s="7" customFormat="1" x14ac:dyDescent="0.25">
      <c r="A73" s="6"/>
      <c r="B73" s="27" t="str">
        <f>IF(A73="","",VLOOKUP(A73,LISTA!$A$1:$B$776,2,0))</f>
        <v/>
      </c>
      <c r="C73" s="6"/>
      <c r="D73" s="6"/>
    </row>
    <row r="74" spans="1:4" s="7" customFormat="1" x14ac:dyDescent="0.25">
      <c r="A74" s="6"/>
      <c r="B74" s="27" t="str">
        <f>IF(A74="","",VLOOKUP(A74,LISTA!$A$1:$B$776,2,0))</f>
        <v/>
      </c>
      <c r="C74" s="6"/>
      <c r="D74" s="6"/>
    </row>
    <row r="75" spans="1:4" s="7" customFormat="1" x14ac:dyDescent="0.25">
      <c r="A75" s="6"/>
      <c r="B75" s="27" t="str">
        <f>IF(A75="","",VLOOKUP(A75,LISTA!$A$1:$B$776,2,0))</f>
        <v/>
      </c>
      <c r="C75" s="6"/>
      <c r="D75" s="6"/>
    </row>
    <row r="76" spans="1:4" s="7" customFormat="1" x14ac:dyDescent="0.25">
      <c r="A76" s="6"/>
      <c r="B76" s="27" t="str">
        <f>IF(A76="","",VLOOKUP(A76,LISTA!$A$1:$B$776,2,0))</f>
        <v/>
      </c>
      <c r="C76" s="6"/>
      <c r="D76" s="6"/>
    </row>
    <row r="77" spans="1:4" s="7" customFormat="1" x14ac:dyDescent="0.25">
      <c r="A77" s="6"/>
      <c r="B77" s="27" t="str">
        <f>IF(A77="","",VLOOKUP(A77,LISTA!$A$1:$B$776,2,0))</f>
        <v/>
      </c>
      <c r="C77" s="6"/>
      <c r="D77" s="6"/>
    </row>
    <row r="78" spans="1:4" s="7" customFormat="1" x14ac:dyDescent="0.25">
      <c r="A78" s="6"/>
      <c r="B78" s="27" t="str">
        <f>IF(A78="","",VLOOKUP(A78,LISTA!$A$1:$B$776,2,0))</f>
        <v/>
      </c>
      <c r="C78" s="6"/>
      <c r="D78" s="6"/>
    </row>
    <row r="79" spans="1:4" s="7" customFormat="1" x14ac:dyDescent="0.25">
      <c r="A79" s="6"/>
      <c r="B79" s="27" t="str">
        <f>IF(A79="","",VLOOKUP(A79,LISTA!$A$1:$B$776,2,0))</f>
        <v/>
      </c>
      <c r="C79" s="6"/>
      <c r="D79" s="6"/>
    </row>
    <row r="80" spans="1:4" s="7" customFormat="1" x14ac:dyDescent="0.25">
      <c r="A80" s="6"/>
      <c r="B80" s="27" t="str">
        <f>IF(A80="","",VLOOKUP(A80,LISTA!$A$1:$B$776,2,0))</f>
        <v/>
      </c>
      <c r="C80" s="6"/>
      <c r="D80" s="6"/>
    </row>
    <row r="81" spans="1:4" s="7" customFormat="1" x14ac:dyDescent="0.25">
      <c r="A81" s="6"/>
      <c r="B81" s="27" t="str">
        <f>IF(A81="","",VLOOKUP(A81,LISTA!$A$1:$B$776,2,0))</f>
        <v/>
      </c>
      <c r="C81" s="6"/>
      <c r="D81" s="6"/>
    </row>
    <row r="82" spans="1:4" s="7" customFormat="1" x14ac:dyDescent="0.25">
      <c r="A82" s="6"/>
      <c r="B82" s="27" t="str">
        <f>IF(A82="","",VLOOKUP(A82,LISTA!$A$1:$B$776,2,0))</f>
        <v/>
      </c>
      <c r="C82" s="6"/>
      <c r="D82" s="6"/>
    </row>
    <row r="83" spans="1:4" s="7" customFormat="1" x14ac:dyDescent="0.25">
      <c r="A83" s="6"/>
      <c r="B83" s="27" t="str">
        <f>IF(A83="","",VLOOKUP(A83,LISTA!$A$1:$B$776,2,0))</f>
        <v/>
      </c>
      <c r="C83" s="6"/>
      <c r="D83" s="6"/>
    </row>
    <row r="84" spans="1:4" s="7" customFormat="1" x14ac:dyDescent="0.25">
      <c r="A84" s="6"/>
      <c r="B84" s="27" t="str">
        <f>IF(A84="","",VLOOKUP(A84,LISTA!$A$1:$B$776,2,0))</f>
        <v/>
      </c>
      <c r="C84" s="6"/>
      <c r="D84" s="6"/>
    </row>
    <row r="85" spans="1:4" s="7" customFormat="1" x14ac:dyDescent="0.25">
      <c r="A85" s="6"/>
      <c r="B85" s="27" t="str">
        <f>IF(A85="","",VLOOKUP(A85,LISTA!$A$1:$B$776,2,0))</f>
        <v/>
      </c>
      <c r="C85" s="6"/>
      <c r="D85" s="6"/>
    </row>
    <row r="86" spans="1:4" s="7" customFormat="1" x14ac:dyDescent="0.25">
      <c r="A86" s="6"/>
      <c r="B86" s="27" t="str">
        <f>IF(A86="","",VLOOKUP(A86,LISTA!$A$1:$B$776,2,0))</f>
        <v/>
      </c>
      <c r="C86" s="6"/>
      <c r="D86" s="6"/>
    </row>
    <row r="87" spans="1:4" s="7" customFormat="1" x14ac:dyDescent="0.25">
      <c r="A87" s="6"/>
      <c r="B87" s="27" t="str">
        <f>IF(A87="","",VLOOKUP(A87,LISTA!$A$1:$B$776,2,0))</f>
        <v/>
      </c>
      <c r="C87" s="6"/>
      <c r="D87" s="6"/>
    </row>
    <row r="88" spans="1:4" s="7" customFormat="1" x14ac:dyDescent="0.25">
      <c r="A88" s="6"/>
      <c r="B88" s="27" t="str">
        <f>IF(A88="","",VLOOKUP(A88,LISTA!$A$1:$B$776,2,0))</f>
        <v/>
      </c>
      <c r="C88" s="6"/>
      <c r="D88" s="6"/>
    </row>
    <row r="89" spans="1:4" s="7" customFormat="1" x14ac:dyDescent="0.25">
      <c r="A89" s="6"/>
      <c r="B89" s="27" t="str">
        <f>IF(A89="","",VLOOKUP(A89,LISTA!$A$1:$B$776,2,0))</f>
        <v/>
      </c>
      <c r="C89" s="6"/>
      <c r="D89" s="6"/>
    </row>
    <row r="90" spans="1:4" s="7" customFormat="1" x14ac:dyDescent="0.25">
      <c r="A90" s="6"/>
      <c r="B90" s="27" t="str">
        <f>IF(A90="","",VLOOKUP(A90,LISTA!$A$1:$B$776,2,0))</f>
        <v/>
      </c>
      <c r="C90" s="6"/>
      <c r="D90" s="6"/>
    </row>
    <row r="91" spans="1:4" s="7" customFormat="1" x14ac:dyDescent="0.25">
      <c r="A91" s="6"/>
      <c r="B91" s="27" t="str">
        <f>IF(A91="","",VLOOKUP(A91,LISTA!$A$1:$B$776,2,0))</f>
        <v/>
      </c>
      <c r="C91" s="6"/>
      <c r="D91" s="6"/>
    </row>
    <row r="92" spans="1:4" s="7" customFormat="1" x14ac:dyDescent="0.25">
      <c r="A92" s="6"/>
      <c r="B92" s="27" t="str">
        <f>IF(A92="","",VLOOKUP(A92,LISTA!$A$1:$B$776,2,0))</f>
        <v/>
      </c>
      <c r="C92" s="6"/>
      <c r="D92" s="6"/>
    </row>
    <row r="93" spans="1:4" s="7" customFormat="1" x14ac:dyDescent="0.25">
      <c r="A93" s="6"/>
      <c r="B93" s="27" t="str">
        <f>IF(A93="","",VLOOKUP(A93,LISTA!$A$1:$B$776,2,0))</f>
        <v/>
      </c>
      <c r="C93" s="6"/>
      <c r="D93" s="6"/>
    </row>
    <row r="94" spans="1:4" s="7" customFormat="1" x14ac:dyDescent="0.25">
      <c r="A94" s="6"/>
      <c r="B94" s="27" t="str">
        <f>IF(A94="","",VLOOKUP(A94,LISTA!$A$1:$B$776,2,0))</f>
        <v/>
      </c>
      <c r="C94" s="6"/>
      <c r="D94" s="6"/>
    </row>
    <row r="95" spans="1:4" s="7" customFormat="1" x14ac:dyDescent="0.25">
      <c r="A95" s="6"/>
      <c r="B95" s="27" t="str">
        <f>IF(A95="","",VLOOKUP(A95,LISTA!$A$1:$B$776,2,0))</f>
        <v/>
      </c>
      <c r="C95" s="6"/>
      <c r="D95" s="6"/>
    </row>
    <row r="96" spans="1:4" s="7" customFormat="1" x14ac:dyDescent="0.25">
      <c r="A96" s="6"/>
      <c r="B96" s="27" t="str">
        <f>IF(A96="","",VLOOKUP(A96,LISTA!$A$1:$B$776,2,0))</f>
        <v/>
      </c>
      <c r="C96" s="6"/>
      <c r="D96" s="6"/>
    </row>
    <row r="97" spans="1:4" s="7" customFormat="1" x14ac:dyDescent="0.25">
      <c r="A97" s="6"/>
      <c r="B97" s="27" t="str">
        <f>IF(A97="","",VLOOKUP(A97,LISTA!$A$1:$B$776,2,0))</f>
        <v/>
      </c>
      <c r="C97" s="6"/>
      <c r="D97" s="6"/>
    </row>
    <row r="98" spans="1:4" s="7" customFormat="1" x14ac:dyDescent="0.25">
      <c r="A98" s="6"/>
      <c r="B98" s="27" t="str">
        <f>IF(A98="","",VLOOKUP(A98,LISTA!$A$1:$B$776,2,0))</f>
        <v/>
      </c>
      <c r="C98" s="6"/>
      <c r="D98" s="6"/>
    </row>
    <row r="99" spans="1:4" s="7" customFormat="1" x14ac:dyDescent="0.25">
      <c r="A99" s="6"/>
      <c r="B99" s="27" t="str">
        <f>IF(A99="","",VLOOKUP(A99,LISTA!$A$1:$B$776,2,0))</f>
        <v/>
      </c>
      <c r="C99" s="6"/>
      <c r="D99" s="6"/>
    </row>
    <row r="100" spans="1:4" s="7" customFormat="1" x14ac:dyDescent="0.25">
      <c r="A100" s="6"/>
      <c r="B100" s="27" t="str">
        <f>IF(A100="","",VLOOKUP(A100,LISTA!$A$1:$B$776,2,0))</f>
        <v/>
      </c>
      <c r="C100" s="6"/>
      <c r="D100" s="6"/>
    </row>
    <row r="101" spans="1:4" s="7" customFormat="1" x14ac:dyDescent="0.25">
      <c r="A101" s="6"/>
      <c r="B101" s="27" t="str">
        <f>IF(A101="","",VLOOKUP(A101,LISTA!$A$1:$B$776,2,0))</f>
        <v/>
      </c>
      <c r="C101" s="6"/>
      <c r="D101" s="6"/>
    </row>
    <row r="102" spans="1:4" s="7" customFormat="1" x14ac:dyDescent="0.25">
      <c r="A102" s="6"/>
      <c r="B102" s="27" t="str">
        <f>IF(A102="","",VLOOKUP(A102,LISTA!$A$1:$B$776,2,0))</f>
        <v/>
      </c>
      <c r="C102" s="6"/>
      <c r="D102" s="6"/>
    </row>
    <row r="103" spans="1:4" s="7" customFormat="1" x14ac:dyDescent="0.25">
      <c r="A103" s="6"/>
      <c r="B103" s="27" t="str">
        <f>IF(A103="","",VLOOKUP(A103,LISTA!$A$1:$B$776,2,0))</f>
        <v/>
      </c>
      <c r="C103" s="6"/>
      <c r="D103" s="6"/>
    </row>
    <row r="104" spans="1:4" s="7" customFormat="1" x14ac:dyDescent="0.25">
      <c r="A104" s="6"/>
      <c r="B104" s="27" t="str">
        <f>IF(A104="","",VLOOKUP(A104,LISTA!$A$1:$B$776,2,0))</f>
        <v/>
      </c>
      <c r="C104" s="6"/>
      <c r="D104" s="6"/>
    </row>
    <row r="105" spans="1:4" s="7" customFormat="1" x14ac:dyDescent="0.25">
      <c r="A105" s="6"/>
      <c r="B105" s="27" t="str">
        <f>IF(A105="","",VLOOKUP(A105,LISTA!$A$1:$B$776,2,0))</f>
        <v/>
      </c>
      <c r="C105" s="6"/>
      <c r="D105" s="6"/>
    </row>
    <row r="106" spans="1:4" s="7" customFormat="1" x14ac:dyDescent="0.25">
      <c r="A106" s="6"/>
      <c r="B106" s="27" t="str">
        <f>IF(A106="","",VLOOKUP(A106,LISTA!$A$1:$B$776,2,0))</f>
        <v/>
      </c>
      <c r="C106" s="6"/>
      <c r="D106" s="6"/>
    </row>
    <row r="107" spans="1:4" s="7" customFormat="1" x14ac:dyDescent="0.25">
      <c r="A107" s="6"/>
      <c r="B107" s="27" t="str">
        <f>IF(A107="","",VLOOKUP(A107,LISTA!$A$1:$B$776,2,0))</f>
        <v/>
      </c>
      <c r="C107" s="6"/>
      <c r="D107" s="6"/>
    </row>
    <row r="108" spans="1:4" s="7" customFormat="1" x14ac:dyDescent="0.25">
      <c r="A108" s="6"/>
      <c r="B108" s="27" t="str">
        <f>IF(A108="","",VLOOKUP(A108,LISTA!$A$1:$B$776,2,0))</f>
        <v/>
      </c>
      <c r="C108" s="6"/>
      <c r="D108" s="6"/>
    </row>
    <row r="109" spans="1:4" s="7" customFormat="1" x14ac:dyDescent="0.25">
      <c r="A109" s="6"/>
      <c r="B109" s="27" t="str">
        <f>IF(A109="","",VLOOKUP(A109,LISTA!$A$1:$B$776,2,0))</f>
        <v/>
      </c>
      <c r="C109" s="6"/>
      <c r="D109" s="6"/>
    </row>
    <row r="110" spans="1:4" s="7" customFormat="1" x14ac:dyDescent="0.25">
      <c r="A110" s="6"/>
      <c r="B110" s="27" t="str">
        <f>IF(A110="","",VLOOKUP(A110,LISTA!$A$1:$B$776,2,0))</f>
        <v/>
      </c>
      <c r="C110" s="6"/>
      <c r="D110" s="6"/>
    </row>
    <row r="111" spans="1:4" s="7" customFormat="1" x14ac:dyDescent="0.25">
      <c r="A111" s="6"/>
      <c r="B111" s="27" t="str">
        <f>IF(A111="","",VLOOKUP(A111,LISTA!$A$1:$B$776,2,0))</f>
        <v/>
      </c>
      <c r="C111" s="6"/>
      <c r="D111" s="6"/>
    </row>
    <row r="112" spans="1:4" s="7" customFormat="1" x14ac:dyDescent="0.25">
      <c r="A112" s="6"/>
      <c r="B112" s="27" t="str">
        <f>IF(A112="","",VLOOKUP(A112,LISTA!$A$1:$B$776,2,0))</f>
        <v/>
      </c>
      <c r="C112" s="6"/>
      <c r="D112" s="6"/>
    </row>
    <row r="113" spans="1:4" s="7" customFormat="1" x14ac:dyDescent="0.25">
      <c r="A113" s="6"/>
      <c r="B113" s="27" t="str">
        <f>IF(A113="","",VLOOKUP(A113,LISTA!$A$1:$B$776,2,0))</f>
        <v/>
      </c>
      <c r="C113" s="6"/>
      <c r="D113" s="6"/>
    </row>
    <row r="114" spans="1:4" s="7" customFormat="1" x14ac:dyDescent="0.25">
      <c r="A114" s="6"/>
      <c r="B114" s="27" t="str">
        <f>IF(A114="","",VLOOKUP(A114,LISTA!$A$1:$B$776,2,0))</f>
        <v/>
      </c>
      <c r="C114" s="6"/>
      <c r="D114" s="6"/>
    </row>
    <row r="115" spans="1:4" s="7" customFormat="1" x14ac:dyDescent="0.25">
      <c r="A115" s="6"/>
      <c r="B115" s="27" t="str">
        <f>IF(A115="","",VLOOKUP(A115,LISTA!$A$1:$B$776,2,0))</f>
        <v/>
      </c>
      <c r="C115" s="6"/>
      <c r="D115" s="6"/>
    </row>
    <row r="116" spans="1:4" s="7" customFormat="1" x14ac:dyDescent="0.25">
      <c r="A116" s="6"/>
      <c r="B116" s="27" t="str">
        <f>IF(A116="","",VLOOKUP(A116,LISTA!$A$1:$B$776,2,0))</f>
        <v/>
      </c>
      <c r="C116" s="6"/>
      <c r="D116" s="6"/>
    </row>
    <row r="117" spans="1:4" s="7" customFormat="1" x14ac:dyDescent="0.25">
      <c r="A117" s="6"/>
      <c r="B117" s="27" t="str">
        <f>IF(A117="","",VLOOKUP(A117,LISTA!$A$1:$B$776,2,0))</f>
        <v/>
      </c>
      <c r="C117" s="6"/>
      <c r="D117" s="6"/>
    </row>
    <row r="118" spans="1:4" s="7" customFormat="1" x14ac:dyDescent="0.25">
      <c r="A118" s="6"/>
      <c r="B118" s="27" t="str">
        <f>IF(A118="","",VLOOKUP(A118,LISTA!$A$1:$B$776,2,0))</f>
        <v/>
      </c>
      <c r="C118" s="6"/>
      <c r="D118" s="6"/>
    </row>
    <row r="119" spans="1:4" s="7" customFormat="1" x14ac:dyDescent="0.25">
      <c r="A119" s="6"/>
      <c r="B119" s="27" t="str">
        <f>IF(A119="","",VLOOKUP(A119,LISTA!$A$1:$B$776,2,0))</f>
        <v/>
      </c>
      <c r="C119" s="6"/>
      <c r="D119" s="6"/>
    </row>
    <row r="120" spans="1:4" s="7" customFormat="1" x14ac:dyDescent="0.25">
      <c r="A120" s="6"/>
      <c r="B120" s="27" t="str">
        <f>IF(A120="","",VLOOKUP(A120,LISTA!$A$1:$B$776,2,0))</f>
        <v/>
      </c>
      <c r="C120" s="6"/>
      <c r="D120" s="6"/>
    </row>
    <row r="121" spans="1:4" s="7" customFormat="1" x14ac:dyDescent="0.25">
      <c r="A121" s="6"/>
      <c r="B121" s="27" t="str">
        <f>IF(A121="","",VLOOKUP(A121,LISTA!$A$1:$B$776,2,0))</f>
        <v/>
      </c>
      <c r="C121" s="6"/>
      <c r="D121" s="6"/>
    </row>
    <row r="122" spans="1:4" s="7" customFormat="1" x14ac:dyDescent="0.25">
      <c r="A122" s="6"/>
      <c r="B122" s="27" t="str">
        <f>IF(A122="","",VLOOKUP(A122,LISTA!$A$1:$B$776,2,0))</f>
        <v/>
      </c>
      <c r="C122" s="6"/>
      <c r="D122" s="6"/>
    </row>
    <row r="123" spans="1:4" s="7" customFormat="1" x14ac:dyDescent="0.25">
      <c r="A123" s="6"/>
      <c r="B123" s="27" t="str">
        <f>IF(A123="","",VLOOKUP(A123,LISTA!$A$1:$B$776,2,0))</f>
        <v/>
      </c>
      <c r="C123" s="6"/>
      <c r="D123" s="6"/>
    </row>
    <row r="124" spans="1:4" s="7" customFormat="1" x14ac:dyDescent="0.25">
      <c r="A124" s="6"/>
      <c r="B124" s="27" t="str">
        <f>IF(A124="","",VLOOKUP(A124,LISTA!$A$1:$B$776,2,0))</f>
        <v/>
      </c>
      <c r="C124" s="6"/>
      <c r="D124" s="6"/>
    </row>
    <row r="125" spans="1:4" s="7" customFormat="1" x14ac:dyDescent="0.25">
      <c r="A125" s="6"/>
      <c r="B125" s="27" t="str">
        <f>IF(A125="","",VLOOKUP(A125,LISTA!$A$1:$B$776,2,0))</f>
        <v/>
      </c>
      <c r="C125" s="6"/>
      <c r="D125" s="6"/>
    </row>
    <row r="126" spans="1:4" s="7" customFormat="1" x14ac:dyDescent="0.25">
      <c r="A126" s="6"/>
      <c r="B126" s="27" t="str">
        <f>IF(A126="","",VLOOKUP(A126,LISTA!$A$1:$B$776,2,0))</f>
        <v/>
      </c>
      <c r="C126" s="6"/>
      <c r="D126" s="6"/>
    </row>
    <row r="127" spans="1:4" s="7" customFormat="1" x14ac:dyDescent="0.25">
      <c r="A127" s="6"/>
      <c r="B127" s="27" t="str">
        <f>IF(A127="","",VLOOKUP(A127,LISTA!$A$1:$B$776,2,0))</f>
        <v/>
      </c>
      <c r="C127" s="6"/>
      <c r="D127" s="6"/>
    </row>
    <row r="128" spans="1:4" s="7" customFormat="1" x14ac:dyDescent="0.25">
      <c r="A128" s="6"/>
      <c r="B128" s="27" t="str">
        <f>IF(A128="","",VLOOKUP(A128,LISTA!$A$1:$B$776,2,0))</f>
        <v/>
      </c>
      <c r="C128" s="6"/>
      <c r="D128" s="6"/>
    </row>
    <row r="129" spans="1:4" s="7" customFormat="1" x14ac:dyDescent="0.25">
      <c r="A129" s="6"/>
      <c r="B129" s="27" t="str">
        <f>IF(A129="","",VLOOKUP(A129,LISTA!$A$1:$B$776,2,0))</f>
        <v/>
      </c>
      <c r="C129" s="6"/>
      <c r="D129" s="6"/>
    </row>
    <row r="130" spans="1:4" s="7" customFormat="1" x14ac:dyDescent="0.25">
      <c r="A130" s="6"/>
      <c r="B130" s="27" t="str">
        <f>IF(A130="","",VLOOKUP(A130,LISTA!$A$1:$B$776,2,0))</f>
        <v/>
      </c>
      <c r="C130" s="6"/>
      <c r="D130" s="6"/>
    </row>
    <row r="131" spans="1:4" s="7" customFormat="1" x14ac:dyDescent="0.25">
      <c r="A131" s="6"/>
      <c r="B131" s="27" t="str">
        <f>IF(A131="","",VLOOKUP(A131,LISTA!$A$1:$B$776,2,0))</f>
        <v/>
      </c>
      <c r="C131" s="6"/>
      <c r="D131" s="6"/>
    </row>
    <row r="132" spans="1:4" s="7" customFormat="1" x14ac:dyDescent="0.25">
      <c r="A132" s="6"/>
      <c r="B132" s="27" t="str">
        <f>IF(A132="","",VLOOKUP(A132,LISTA!$A$1:$B$776,2,0))</f>
        <v/>
      </c>
      <c r="C132" s="6"/>
      <c r="D132" s="6"/>
    </row>
    <row r="133" spans="1:4" s="7" customFormat="1" x14ac:dyDescent="0.25">
      <c r="A133" s="6"/>
      <c r="B133" s="27" t="str">
        <f>IF(A133="","",VLOOKUP(A133,LISTA!$A$1:$B$776,2,0))</f>
        <v/>
      </c>
      <c r="C133" s="6"/>
      <c r="D133" s="6"/>
    </row>
    <row r="134" spans="1:4" s="7" customFormat="1" x14ac:dyDescent="0.25">
      <c r="A134" s="6"/>
      <c r="B134" s="27" t="str">
        <f>IF(A134="","",VLOOKUP(A134,LISTA!$A$1:$B$776,2,0))</f>
        <v/>
      </c>
      <c r="C134" s="6"/>
      <c r="D134" s="6"/>
    </row>
    <row r="135" spans="1:4" s="7" customFormat="1" x14ac:dyDescent="0.25">
      <c r="A135" s="6"/>
      <c r="B135" s="27" t="str">
        <f>IF(A135="","",VLOOKUP(A135,LISTA!$A$1:$B$776,2,0))</f>
        <v/>
      </c>
      <c r="C135" s="6"/>
      <c r="D135" s="6"/>
    </row>
    <row r="136" spans="1:4" s="7" customFormat="1" x14ac:dyDescent="0.25">
      <c r="A136" s="6"/>
      <c r="B136" s="27" t="str">
        <f>IF(A136="","",VLOOKUP(A136,LISTA!$A$1:$B$776,2,0))</f>
        <v/>
      </c>
      <c r="C136" s="6"/>
      <c r="D136" s="6"/>
    </row>
    <row r="137" spans="1:4" s="7" customFormat="1" x14ac:dyDescent="0.25">
      <c r="A137" s="6"/>
      <c r="B137" s="27" t="str">
        <f>IF(A137="","",VLOOKUP(A137,LISTA!$A$1:$B$776,2,0))</f>
        <v/>
      </c>
      <c r="C137" s="6"/>
      <c r="D137" s="6"/>
    </row>
    <row r="138" spans="1:4" s="7" customFormat="1" x14ac:dyDescent="0.25">
      <c r="A138" s="6"/>
      <c r="B138" s="27" t="str">
        <f>IF(A138="","",VLOOKUP(A138,LISTA!$A$1:$B$776,2,0))</f>
        <v/>
      </c>
      <c r="C138" s="6"/>
      <c r="D138" s="6"/>
    </row>
    <row r="139" spans="1:4" s="7" customFormat="1" x14ac:dyDescent="0.25">
      <c r="A139" s="6"/>
      <c r="B139" s="27" t="str">
        <f>IF(A139="","",VLOOKUP(A139,LISTA!$A$1:$B$776,2,0))</f>
        <v/>
      </c>
      <c r="C139" s="6"/>
      <c r="D139" s="6"/>
    </row>
    <row r="140" spans="1:4" s="7" customFormat="1" x14ac:dyDescent="0.25">
      <c r="A140" s="6"/>
      <c r="B140" s="27" t="str">
        <f>IF(A140="","",VLOOKUP(A140,LISTA!$A$1:$B$776,2,0))</f>
        <v/>
      </c>
      <c r="C140" s="6"/>
      <c r="D140" s="6"/>
    </row>
    <row r="141" spans="1:4" s="7" customFormat="1" x14ac:dyDescent="0.25">
      <c r="A141" s="6"/>
      <c r="B141" s="27" t="str">
        <f>IF(A141="","",VLOOKUP(A141,LISTA!$A$1:$B$776,2,0))</f>
        <v/>
      </c>
      <c r="C141" s="6"/>
      <c r="D141" s="6"/>
    </row>
    <row r="142" spans="1:4" s="7" customFormat="1" x14ac:dyDescent="0.25">
      <c r="A142" s="6"/>
      <c r="B142" s="27" t="str">
        <f>IF(A142="","",VLOOKUP(A142,LISTA!$A$1:$B$776,2,0))</f>
        <v/>
      </c>
      <c r="C142" s="6"/>
      <c r="D142" s="6"/>
    </row>
    <row r="143" spans="1:4" s="7" customFormat="1" x14ac:dyDescent="0.25">
      <c r="A143" s="6"/>
      <c r="B143" s="27" t="str">
        <f>IF(A143="","",VLOOKUP(A143,LISTA!$A$1:$B$776,2,0))</f>
        <v/>
      </c>
      <c r="C143" s="6"/>
      <c r="D143" s="6"/>
    </row>
    <row r="144" spans="1:4" s="7" customFormat="1" x14ac:dyDescent="0.25">
      <c r="A144" s="6"/>
      <c r="B144" s="27" t="str">
        <f>IF(A144="","",VLOOKUP(A144,LISTA!$A$1:$B$776,2,0))</f>
        <v/>
      </c>
      <c r="C144" s="6"/>
      <c r="D144" s="6"/>
    </row>
    <row r="145" spans="1:4" s="7" customFormat="1" x14ac:dyDescent="0.25">
      <c r="A145" s="6"/>
      <c r="B145" s="27" t="str">
        <f>IF(A145="","",VLOOKUP(A145,LISTA!$A$1:$B$776,2,0))</f>
        <v/>
      </c>
      <c r="C145" s="6"/>
      <c r="D145" s="6"/>
    </row>
    <row r="146" spans="1:4" s="7" customFormat="1" x14ac:dyDescent="0.25">
      <c r="A146" s="6"/>
      <c r="B146" s="27" t="str">
        <f>IF(A146="","",VLOOKUP(A146,LISTA!$A$1:$B$776,2,0))</f>
        <v/>
      </c>
      <c r="C146" s="6"/>
      <c r="D146" s="6"/>
    </row>
    <row r="147" spans="1:4" s="7" customFormat="1" x14ac:dyDescent="0.25">
      <c r="A147" s="6"/>
      <c r="B147" s="27" t="str">
        <f>IF(A147="","",VLOOKUP(A147,LISTA!$A$1:$B$776,2,0))</f>
        <v/>
      </c>
      <c r="C147" s="6"/>
      <c r="D147" s="6"/>
    </row>
    <row r="148" spans="1:4" s="7" customFormat="1" x14ac:dyDescent="0.25">
      <c r="A148" s="6"/>
      <c r="B148" s="27" t="str">
        <f>IF(A148="","",VLOOKUP(A148,LISTA!$A$1:$B$776,2,0))</f>
        <v/>
      </c>
      <c r="C148" s="6"/>
      <c r="D148" s="6"/>
    </row>
    <row r="149" spans="1:4" s="7" customFormat="1" x14ac:dyDescent="0.25">
      <c r="A149" s="6"/>
      <c r="B149" s="27" t="str">
        <f>IF(A149="","",VLOOKUP(A149,LISTA!$A$1:$B$776,2,0))</f>
        <v/>
      </c>
      <c r="C149" s="6"/>
      <c r="D149" s="6"/>
    </row>
    <row r="150" spans="1:4" s="7" customFormat="1" x14ac:dyDescent="0.25">
      <c r="A150" s="6"/>
      <c r="B150" s="27" t="str">
        <f>IF(A150="","",VLOOKUP(A150,LISTA!$A$1:$B$776,2,0))</f>
        <v/>
      </c>
      <c r="C150" s="6"/>
      <c r="D150" s="6"/>
    </row>
    <row r="151" spans="1:4" s="7" customFormat="1" x14ac:dyDescent="0.25">
      <c r="A151" s="6"/>
      <c r="B151" s="27" t="str">
        <f>IF(A151="","",VLOOKUP(A151,LISTA!$A$1:$B$776,2,0))</f>
        <v/>
      </c>
      <c r="C151" s="6"/>
      <c r="D151" s="6"/>
    </row>
    <row r="152" spans="1:4" s="7" customFormat="1" x14ac:dyDescent="0.25">
      <c r="A152" s="6"/>
      <c r="B152" s="27" t="str">
        <f>IF(A152="","",VLOOKUP(A152,LISTA!$A$1:$B$776,2,0))</f>
        <v/>
      </c>
      <c r="C152" s="6"/>
      <c r="D152" s="6"/>
    </row>
    <row r="153" spans="1:4" s="7" customFormat="1" x14ac:dyDescent="0.25">
      <c r="A153" s="6"/>
      <c r="B153" s="27" t="str">
        <f>IF(A153="","",VLOOKUP(A153,LISTA!$A$1:$B$776,2,0))</f>
        <v/>
      </c>
      <c r="C153" s="6"/>
      <c r="D153" s="6"/>
    </row>
    <row r="154" spans="1:4" s="7" customFormat="1" x14ac:dyDescent="0.25">
      <c r="A154" s="6"/>
      <c r="B154" s="27" t="str">
        <f>IF(A154="","",VLOOKUP(A154,LISTA!$A$1:$B$776,2,0))</f>
        <v/>
      </c>
      <c r="C154" s="6"/>
      <c r="D154" s="6"/>
    </row>
    <row r="155" spans="1:4" s="7" customFormat="1" x14ac:dyDescent="0.25">
      <c r="A155" s="6"/>
      <c r="B155" s="27" t="str">
        <f>IF(A155="","",VLOOKUP(A155,LISTA!$A$1:$B$776,2,0))</f>
        <v/>
      </c>
      <c r="C155" s="6"/>
      <c r="D155" s="6"/>
    </row>
    <row r="156" spans="1:4" s="7" customFormat="1" x14ac:dyDescent="0.25">
      <c r="A156" s="6"/>
      <c r="B156" s="27" t="str">
        <f>IF(A156="","",VLOOKUP(A156,LISTA!$A$1:$B$776,2,0))</f>
        <v/>
      </c>
      <c r="C156" s="6"/>
      <c r="D156" s="6"/>
    </row>
    <row r="157" spans="1:4" s="7" customFormat="1" x14ac:dyDescent="0.25">
      <c r="A157" s="6"/>
      <c r="B157" s="27" t="str">
        <f>IF(A157="","",VLOOKUP(A157,LISTA!$A$1:$B$776,2,0))</f>
        <v/>
      </c>
      <c r="C157" s="6"/>
      <c r="D157" s="6"/>
    </row>
    <row r="158" spans="1:4" s="7" customFormat="1" x14ac:dyDescent="0.25">
      <c r="A158" s="6"/>
      <c r="B158" s="27" t="str">
        <f>IF(A158="","",VLOOKUP(A158,LISTA!$A$1:$B$776,2,0))</f>
        <v/>
      </c>
      <c r="C158" s="6"/>
      <c r="D158" s="6"/>
    </row>
    <row r="159" spans="1:4" s="7" customFormat="1" x14ac:dyDescent="0.25">
      <c r="A159" s="6"/>
      <c r="B159" s="27" t="str">
        <f>IF(A159="","",VLOOKUP(A159,LISTA!$A$1:$B$776,2,0))</f>
        <v/>
      </c>
      <c r="C159" s="6"/>
      <c r="D159" s="6"/>
    </row>
    <row r="160" spans="1:4" s="7" customFormat="1" x14ac:dyDescent="0.25">
      <c r="A160" s="6"/>
      <c r="B160" s="27" t="str">
        <f>IF(A160="","",VLOOKUP(A160,LISTA!$A$1:$B$776,2,0))</f>
        <v/>
      </c>
      <c r="C160" s="6"/>
      <c r="D160" s="6"/>
    </row>
    <row r="161" spans="1:4" s="7" customFormat="1" x14ac:dyDescent="0.25">
      <c r="A161" s="6"/>
      <c r="B161" s="27" t="str">
        <f>IF(A161="","",VLOOKUP(A161,LISTA!$A$1:$B$776,2,0))</f>
        <v/>
      </c>
      <c r="C161" s="6"/>
      <c r="D161" s="6"/>
    </row>
    <row r="162" spans="1:4" s="7" customFormat="1" x14ac:dyDescent="0.25">
      <c r="A162" s="6"/>
      <c r="B162" s="27" t="str">
        <f>IF(A162="","",VLOOKUP(A162,LISTA!$A$1:$B$776,2,0))</f>
        <v/>
      </c>
      <c r="C162" s="6"/>
      <c r="D162" s="6"/>
    </row>
    <row r="163" spans="1:4" s="7" customFormat="1" x14ac:dyDescent="0.25">
      <c r="A163" s="6"/>
      <c r="B163" s="27" t="str">
        <f>IF(A163="","",VLOOKUP(A163,LISTA!$A$1:$B$776,2,0))</f>
        <v/>
      </c>
      <c r="C163" s="6"/>
      <c r="D163" s="6"/>
    </row>
    <row r="164" spans="1:4" s="7" customFormat="1" x14ac:dyDescent="0.25">
      <c r="A164" s="6"/>
      <c r="B164" s="27" t="str">
        <f>IF(A164="","",VLOOKUP(A164,LISTA!$A$1:$B$776,2,0))</f>
        <v/>
      </c>
      <c r="C164" s="6"/>
      <c r="D164" s="6"/>
    </row>
    <row r="165" spans="1:4" s="7" customFormat="1" x14ac:dyDescent="0.25">
      <c r="A165" s="6"/>
      <c r="B165" s="27" t="str">
        <f>IF(A165="","",VLOOKUP(A165,LISTA!$A$1:$B$776,2,0))</f>
        <v/>
      </c>
      <c r="C165" s="6"/>
      <c r="D165" s="6"/>
    </row>
    <row r="166" spans="1:4" s="7" customFormat="1" x14ac:dyDescent="0.25">
      <c r="A166" s="6"/>
      <c r="B166" s="27" t="str">
        <f>IF(A166="","",VLOOKUP(A166,LISTA!$A$1:$B$776,2,0))</f>
        <v/>
      </c>
      <c r="C166" s="6"/>
      <c r="D166" s="6"/>
    </row>
    <row r="167" spans="1:4" s="7" customFormat="1" x14ac:dyDescent="0.25">
      <c r="A167" s="6"/>
      <c r="B167" s="27" t="str">
        <f>IF(A167="","",VLOOKUP(A167,LISTA!$A$1:$B$776,2,0))</f>
        <v/>
      </c>
      <c r="C167" s="6"/>
      <c r="D167" s="6"/>
    </row>
    <row r="168" spans="1:4" s="7" customFormat="1" x14ac:dyDescent="0.25">
      <c r="A168" s="6"/>
      <c r="B168" s="27" t="str">
        <f>IF(A168="","",VLOOKUP(A168,LISTA!$A$1:$B$776,2,0))</f>
        <v/>
      </c>
      <c r="C168" s="6"/>
      <c r="D168" s="6"/>
    </row>
    <row r="169" spans="1:4" s="7" customFormat="1" x14ac:dyDescent="0.25">
      <c r="A169" s="6"/>
      <c r="B169" s="27" t="str">
        <f>IF(A169="","",VLOOKUP(A169,LISTA!$A$1:$B$776,2,0))</f>
        <v/>
      </c>
      <c r="C169" s="6"/>
      <c r="D169" s="6"/>
    </row>
    <row r="170" spans="1:4" s="7" customFormat="1" x14ac:dyDescent="0.25">
      <c r="A170" s="6"/>
      <c r="B170" s="27" t="str">
        <f>IF(A170="","",VLOOKUP(A170,LISTA!$A$1:$B$776,2,0))</f>
        <v/>
      </c>
      <c r="C170" s="6"/>
      <c r="D170" s="6"/>
    </row>
    <row r="171" spans="1:4" s="7" customFormat="1" x14ac:dyDescent="0.25">
      <c r="A171" s="6"/>
      <c r="B171" s="27" t="str">
        <f>IF(A171="","",VLOOKUP(A171,LISTA!$A$1:$B$776,2,0))</f>
        <v/>
      </c>
      <c r="C171" s="6"/>
      <c r="D171" s="6"/>
    </row>
    <row r="172" spans="1:4" s="7" customFormat="1" x14ac:dyDescent="0.25">
      <c r="A172" s="6"/>
      <c r="B172" s="27" t="str">
        <f>IF(A172="","",VLOOKUP(A172,LISTA!$A$1:$B$776,2,0))</f>
        <v/>
      </c>
      <c r="C172" s="6"/>
      <c r="D172" s="6"/>
    </row>
    <row r="173" spans="1:4" s="7" customFormat="1" x14ac:dyDescent="0.25">
      <c r="A173" s="6"/>
      <c r="B173" s="27" t="str">
        <f>IF(A173="","",VLOOKUP(A173,LISTA!$A$1:$B$776,2,0))</f>
        <v/>
      </c>
      <c r="C173" s="6"/>
      <c r="D173" s="6"/>
    </row>
    <row r="174" spans="1:4" s="7" customFormat="1" x14ac:dyDescent="0.25">
      <c r="A174" s="6"/>
      <c r="B174" s="27" t="str">
        <f>IF(A174="","",VLOOKUP(A174,LISTA!$A$1:$B$776,2,0))</f>
        <v/>
      </c>
      <c r="C174" s="6"/>
      <c r="D174" s="6"/>
    </row>
    <row r="175" spans="1:4" s="7" customFormat="1" x14ac:dyDescent="0.25">
      <c r="A175" s="6"/>
      <c r="B175" s="27" t="str">
        <f>IF(A175="","",VLOOKUP(A175,LISTA!$A$1:$B$776,2,0))</f>
        <v/>
      </c>
      <c r="C175" s="6"/>
      <c r="D175" s="6"/>
    </row>
    <row r="176" spans="1:4" s="7" customFormat="1" x14ac:dyDescent="0.25">
      <c r="A176" s="6"/>
      <c r="B176" s="27" t="str">
        <f>IF(A176="","",VLOOKUP(A176,LISTA!$A$1:$B$776,2,0))</f>
        <v/>
      </c>
      <c r="C176" s="6"/>
      <c r="D176" s="6"/>
    </row>
    <row r="177" spans="1:4" s="7" customFormat="1" x14ac:dyDescent="0.25">
      <c r="A177" s="6"/>
      <c r="B177" s="27" t="str">
        <f>IF(A177="","",VLOOKUP(A177,LISTA!$A$1:$B$776,2,0))</f>
        <v/>
      </c>
      <c r="C177" s="6"/>
      <c r="D177" s="6"/>
    </row>
    <row r="178" spans="1:4" s="7" customFormat="1" x14ac:dyDescent="0.25">
      <c r="A178" s="6"/>
      <c r="B178" s="27" t="str">
        <f>IF(A178="","",VLOOKUP(A178,LISTA!$A$1:$B$776,2,0))</f>
        <v/>
      </c>
      <c r="C178" s="6"/>
      <c r="D178" s="6"/>
    </row>
    <row r="179" spans="1:4" s="7" customFormat="1" x14ac:dyDescent="0.25">
      <c r="A179" s="6"/>
      <c r="B179" s="27" t="str">
        <f>IF(A179="","",VLOOKUP(A179,LISTA!$A$1:$B$776,2,0))</f>
        <v/>
      </c>
      <c r="C179" s="6"/>
      <c r="D179" s="6"/>
    </row>
    <row r="180" spans="1:4" s="7" customFormat="1" x14ac:dyDescent="0.25">
      <c r="A180" s="6"/>
      <c r="B180" s="27" t="str">
        <f>IF(A180="","",VLOOKUP(A180,LISTA!$A$1:$B$776,2,0))</f>
        <v/>
      </c>
      <c r="C180" s="6"/>
      <c r="D180" s="6"/>
    </row>
    <row r="181" spans="1:4" s="7" customFormat="1" x14ac:dyDescent="0.25">
      <c r="A181" s="6"/>
      <c r="B181" s="27" t="str">
        <f>IF(A181="","",VLOOKUP(A181,LISTA!$A$1:$B$776,2,0))</f>
        <v/>
      </c>
      <c r="C181" s="6"/>
      <c r="D181" s="6"/>
    </row>
    <row r="182" spans="1:4" s="7" customFormat="1" x14ac:dyDescent="0.25">
      <c r="A182" s="6"/>
      <c r="B182" s="27" t="str">
        <f>IF(A182="","",VLOOKUP(A182,LISTA!$A$1:$B$776,2,0))</f>
        <v/>
      </c>
      <c r="C182" s="6"/>
      <c r="D182" s="6"/>
    </row>
    <row r="183" spans="1:4" s="7" customFormat="1" x14ac:dyDescent="0.25">
      <c r="A183" s="6"/>
      <c r="B183" s="27" t="str">
        <f>IF(A183="","",VLOOKUP(A183,LISTA!$A$1:$B$776,2,0))</f>
        <v/>
      </c>
      <c r="C183" s="6"/>
      <c r="D183" s="6"/>
    </row>
    <row r="184" spans="1:4" s="7" customFormat="1" x14ac:dyDescent="0.25">
      <c r="A184" s="6"/>
      <c r="B184" s="27" t="str">
        <f>IF(A184="","",VLOOKUP(A184,LISTA!$A$1:$B$776,2,0))</f>
        <v/>
      </c>
      <c r="C184" s="6"/>
      <c r="D184" s="6"/>
    </row>
    <row r="185" spans="1:4" s="7" customFormat="1" x14ac:dyDescent="0.25">
      <c r="A185" s="6"/>
      <c r="B185" s="27" t="str">
        <f>IF(A185="","",VLOOKUP(A185,LISTA!$A$1:$B$776,2,0))</f>
        <v/>
      </c>
      <c r="C185" s="6"/>
      <c r="D185" s="6"/>
    </row>
    <row r="186" spans="1:4" s="7" customFormat="1" x14ac:dyDescent="0.25">
      <c r="A186" s="6"/>
      <c r="B186" s="27" t="str">
        <f>IF(A186="","",VLOOKUP(A186,LISTA!$A$1:$B$776,2,0))</f>
        <v/>
      </c>
      <c r="C186" s="6"/>
      <c r="D186" s="6"/>
    </row>
    <row r="187" spans="1:4" s="7" customFormat="1" x14ac:dyDescent="0.25">
      <c r="A187" s="6"/>
      <c r="B187" s="27" t="str">
        <f>IF(A187="","",VLOOKUP(A187,LISTA!$A$1:$B$776,2,0))</f>
        <v/>
      </c>
      <c r="C187" s="6"/>
      <c r="D187" s="6"/>
    </row>
    <row r="188" spans="1:4" s="7" customFormat="1" x14ac:dyDescent="0.25">
      <c r="A188" s="6"/>
      <c r="B188" s="27" t="str">
        <f>IF(A188="","",VLOOKUP(A188,LISTA!$A$1:$B$776,2,0))</f>
        <v/>
      </c>
      <c r="C188" s="6"/>
      <c r="D188" s="6"/>
    </row>
    <row r="189" spans="1:4" s="7" customFormat="1" x14ac:dyDescent="0.25">
      <c r="A189" s="6"/>
      <c r="B189" s="27" t="str">
        <f>IF(A189="","",VLOOKUP(A189,LISTA!$A$1:$B$776,2,0))</f>
        <v/>
      </c>
      <c r="C189" s="6"/>
      <c r="D189" s="6"/>
    </row>
    <row r="190" spans="1:4" s="7" customFormat="1" x14ac:dyDescent="0.25">
      <c r="A190" s="6"/>
      <c r="B190" s="27" t="str">
        <f>IF(A190="","",VLOOKUP(A190,LISTA!$A$1:$B$776,2,0))</f>
        <v/>
      </c>
      <c r="C190" s="6"/>
      <c r="D190" s="6"/>
    </row>
    <row r="191" spans="1:4" s="7" customFormat="1" x14ac:dyDescent="0.25">
      <c r="A191" s="6"/>
      <c r="B191" s="27" t="str">
        <f>IF(A191="","",VLOOKUP(A191,LISTA!$A$1:$B$776,2,0))</f>
        <v/>
      </c>
      <c r="C191" s="6"/>
      <c r="D191" s="6"/>
    </row>
    <row r="192" spans="1:4" s="7" customFormat="1" x14ac:dyDescent="0.25">
      <c r="A192" s="6"/>
      <c r="B192" s="27" t="str">
        <f>IF(A192="","",VLOOKUP(A192,LISTA!$A$1:$B$776,2,0))</f>
        <v/>
      </c>
      <c r="C192" s="6"/>
      <c r="D192" s="6"/>
    </row>
    <row r="193" spans="1:4" s="7" customFormat="1" x14ac:dyDescent="0.25">
      <c r="A193" s="6"/>
      <c r="B193" s="27" t="str">
        <f>IF(A193="","",VLOOKUP(A193,LISTA!$A$1:$B$776,2,0))</f>
        <v/>
      </c>
      <c r="C193" s="6"/>
      <c r="D193" s="6"/>
    </row>
    <row r="194" spans="1:4" s="7" customFormat="1" x14ac:dyDescent="0.25">
      <c r="A194" s="6"/>
      <c r="B194" s="27" t="str">
        <f>IF(A194="","",VLOOKUP(A194,LISTA!$A$1:$B$776,2,0))</f>
        <v/>
      </c>
      <c r="C194" s="6"/>
      <c r="D194" s="6"/>
    </row>
    <row r="195" spans="1:4" s="7" customFormat="1" x14ac:dyDescent="0.25">
      <c r="A195" s="6"/>
      <c r="B195" s="27" t="str">
        <f>IF(A195="","",VLOOKUP(A195,LISTA!$A$1:$B$776,2,0))</f>
        <v/>
      </c>
      <c r="C195" s="6"/>
      <c r="D195" s="6"/>
    </row>
    <row r="196" spans="1:4" s="7" customFormat="1" x14ac:dyDescent="0.25">
      <c r="A196" s="6"/>
      <c r="B196" s="27" t="str">
        <f>IF(A196="","",VLOOKUP(A196,LISTA!$A$1:$B$776,2,0))</f>
        <v/>
      </c>
      <c r="C196" s="6"/>
      <c r="D196" s="6"/>
    </row>
    <row r="197" spans="1:4" s="7" customFormat="1" x14ac:dyDescent="0.25">
      <c r="A197" s="6"/>
      <c r="B197" s="27" t="str">
        <f>IF(A197="","",VLOOKUP(A197,LISTA!$A$1:$B$776,2,0))</f>
        <v/>
      </c>
      <c r="C197" s="6"/>
      <c r="D197" s="6"/>
    </row>
    <row r="198" spans="1:4" s="7" customFormat="1" x14ac:dyDescent="0.25">
      <c r="A198" s="6"/>
      <c r="B198" s="27" t="str">
        <f>IF(A198="","",VLOOKUP(A198,LISTA!$A$1:$B$776,2,0))</f>
        <v/>
      </c>
      <c r="C198" s="6"/>
      <c r="D198" s="6"/>
    </row>
    <row r="199" spans="1:4" s="7" customFormat="1" x14ac:dyDescent="0.25">
      <c r="A199" s="6"/>
      <c r="B199" s="27" t="str">
        <f>IF(A199="","",VLOOKUP(A199,LISTA!$A$1:$B$776,2,0))</f>
        <v/>
      </c>
      <c r="C199" s="6"/>
      <c r="D199" s="6"/>
    </row>
    <row r="200" spans="1:4" s="7" customFormat="1" x14ac:dyDescent="0.25">
      <c r="A200" s="6"/>
      <c r="B200" s="27" t="str">
        <f>IF(A200="","",VLOOKUP(A200,LISTA!$A$1:$B$776,2,0))</f>
        <v/>
      </c>
      <c r="C200" s="6"/>
      <c r="D200" s="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joanna</cp:lastModifiedBy>
  <cp:lastPrinted>2015-05-18T10:41:58Z</cp:lastPrinted>
  <dcterms:created xsi:type="dcterms:W3CDTF">2015-02-06T00:19:59Z</dcterms:created>
  <dcterms:modified xsi:type="dcterms:W3CDTF">2015-06-08T14:23:08Z</dcterms:modified>
</cp:coreProperties>
</file>